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mo\Desktop\LISTINO 2017\Excel\"/>
    </mc:Choice>
  </mc:AlternateContent>
  <bookViews>
    <workbookView xWindow="0" yWindow="0" windowWidth="21570" windowHeight="79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" i="1"/>
</calcChain>
</file>

<file path=xl/sharedStrings.xml><?xml version="1.0" encoding="utf-8"?>
<sst xmlns="http://schemas.openxmlformats.org/spreadsheetml/2006/main" count="75" uniqueCount="72">
  <si>
    <t>ARTICOLO</t>
  </si>
  <si>
    <t>DESCRIZIONE DEL PRODOTTO</t>
  </si>
  <si>
    <t>PREZZO</t>
  </si>
  <si>
    <t>STO0M01</t>
  </si>
  <si>
    <t>STO0M01/1</t>
  </si>
  <si>
    <t>STO0M02/SFUMATA</t>
  </si>
  <si>
    <t>STO0M02/AVORIO</t>
  </si>
  <si>
    <t>STO0M03</t>
  </si>
  <si>
    <t>STO0M03/MONOGRAMMA</t>
  </si>
  <si>
    <t>STO0M04</t>
  </si>
  <si>
    <t>STO0M05</t>
  </si>
  <si>
    <t>STO0M06</t>
  </si>
  <si>
    <t>STO0M07</t>
  </si>
  <si>
    <t>STO0M08</t>
  </si>
  <si>
    <t>STO0M09</t>
  </si>
  <si>
    <t>STO0M10</t>
  </si>
  <si>
    <t>STO0M11</t>
  </si>
  <si>
    <t>STO0M12</t>
  </si>
  <si>
    <t>STO0M14</t>
  </si>
  <si>
    <t>STO0M15</t>
  </si>
  <si>
    <t>STO0M17</t>
  </si>
  <si>
    <t>STO0M19</t>
  </si>
  <si>
    <t xml:space="preserve">STO0M20 </t>
  </si>
  <si>
    <t>STO0M21</t>
  </si>
  <si>
    <t>STO0M22</t>
  </si>
  <si>
    <t>STO0M33</t>
  </si>
  <si>
    <t>STO0M35</t>
  </si>
  <si>
    <t>STO0M36</t>
  </si>
  <si>
    <t>STO0M37</t>
  </si>
  <si>
    <t>STO0M38</t>
  </si>
  <si>
    <t>STO0M43</t>
  </si>
  <si>
    <t>STO0M44</t>
  </si>
  <si>
    <t>STO0M45</t>
  </si>
  <si>
    <t>STO0M46</t>
  </si>
  <si>
    <t>STO0M47</t>
  </si>
  <si>
    <t>STO0M48</t>
  </si>
  <si>
    <t>STOLA DAMASCO GIGLIO RICAMO ORO RICCO</t>
  </si>
  <si>
    <t>STOLA DAMASCO RICAMO ORO RICCO ALLUNGATO FRANGIA CANUTT</t>
  </si>
  <si>
    <t xml:space="preserve">STOLA DAMASCO STAMPA E RICAMO ORO BIC.+ COLORI MADONNA </t>
  </si>
  <si>
    <t>STOLA DAMASCO GIGLIO VISO MADONNA RICAMATO+MONOGRAMMA</t>
  </si>
  <si>
    <t>STOLA DAMASCO GIGLIO MONOGRAMMA RICAMATO+MONOGRAMMA</t>
  </si>
  <si>
    <t>STOLA DAMASCO STAMPATO E SFUMATO ORO</t>
  </si>
  <si>
    <t>STOLA RASO RICAMO FILATO 4 TONI+PAILLETTES</t>
  </si>
  <si>
    <t>STLA PURA LANA RICAMO PUNTO CROCE</t>
  </si>
  <si>
    <t>STOLA A FIASCA ICAMO RICCO</t>
  </si>
  <si>
    <t>STOLAMODERNA SU PURA SETA</t>
  </si>
  <si>
    <t>STOLA MODERNA SU PURA SETA</t>
  </si>
  <si>
    <t>STOLA RASO RICAMO ORO 4 COLORI+PAILLETTES</t>
  </si>
  <si>
    <t>STOLA LOURDES RICAMO ONDA ORO PURA LANA</t>
  </si>
  <si>
    <t>STOLA LOURDES RICAMO ULIVO ORO RASO CM.160</t>
  </si>
  <si>
    <t>STOLA PURA LANA ESCHER</t>
  </si>
  <si>
    <t>STOLA RASO RICAMO FLOREALE CON GOMMINA</t>
  </si>
  <si>
    <t>STOLA DIRITTA RICAMO ORO CATENA DORATA</t>
  </si>
  <si>
    <t>STOLA LOURDES RICAMO FILATO MELANGE SETA CHICCO DI RISO</t>
  </si>
  <si>
    <t>STOLA DIRITTA SHANGTUNG SETA RICAMO A MANO MODERNO</t>
  </si>
  <si>
    <t>STOLA DIRITTA RASO SETA RICAMO A MANO CALICE</t>
  </si>
  <si>
    <t>STOLA DIRITTA RASO SETA RICAMO A MANO PX</t>
  </si>
  <si>
    <t>STOLA RASO  RICAMO ORO CALICE</t>
  </si>
  <si>
    <t>STOLA RASO A FIASCA RICAMO ORO SEMPLICE</t>
  </si>
  <si>
    <t xml:space="preserve">STOLA LAMIGLIA RICAMO ORO/COLORE </t>
  </si>
  <si>
    <t>STOLA RASO DIRITTA ALFA OMEGA</t>
  </si>
  <si>
    <t>STOLA LAMIGLIA RICAMO ORO E COLORE RICC A</t>
  </si>
  <si>
    <t>STOLA LAMIGLIA DIRITTA PELLICANO</t>
  </si>
  <si>
    <t>STOLA RASO RICAMO CROCETTE</t>
  </si>
  <si>
    <t>STOLA RASO RICAMO RAMAGES</t>
  </si>
  <si>
    <t>STOLA RASO RICAMO CERCHI</t>
  </si>
  <si>
    <t>STOLA RASO RICAMO RICCHISSIMO</t>
  </si>
  <si>
    <t>STOLA EVANGELISTI VELLUTO</t>
  </si>
  <si>
    <t>LISTINO STOLE 2017</t>
  </si>
  <si>
    <t>PREZZO DI VENDITA CONSIGLIATO</t>
  </si>
  <si>
    <t>STO0M02/MONOGR.MAR</t>
  </si>
  <si>
    <t>STO0M03/DIAC/MONOGR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</si>
</sst>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0" fontId="2" fillId="0" borderId="0" xfId="0" applyFont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0"/>
  <sheetViews>
    <sheetView tabSelected="1" zoomScale="85" zoomScaleNormal="85" workbookViewId="0">
      <selection activeCell="A2" sqref="A2"/>
    </sheetView>
  </sheetViews>
  <sheetFormatPr defaultRowHeight="15" x14ac:dyDescent="0.25"/>
  <cols>
    <col min="1" max="1" width="29.42578125" customWidth="1"/>
    <col min="2" max="2" width="64.5703125" customWidth="1"/>
    <col min="3" max="3" width="18.42578125" customWidth="1"/>
    <col min="4" max="4" width="18.28515625" customWidth="1"/>
  </cols>
  <sheetData>
    <row r="1" spans="1:4" s="7" customFormat="1" ht="45" customHeight="1" x14ac:dyDescent="0.25">
      <c r="A1" s="7" t="s">
        <v>68</v>
      </c>
    </row>
    <row r="2" spans="1:4" s="1" customFormat="1" ht="29.25" customHeight="1" x14ac:dyDescent="0.25">
      <c r="A2" s="3" t="s">
        <v>0</v>
      </c>
      <c r="B2" s="3" t="s">
        <v>1</v>
      </c>
      <c r="C2" s="3" t="s">
        <v>2</v>
      </c>
      <c r="D2" s="4" t="s">
        <v>69</v>
      </c>
    </row>
    <row r="3" spans="1:4" x14ac:dyDescent="0.25">
      <c r="A3" s="5" t="s">
        <v>3</v>
      </c>
      <c r="B3" s="5" t="s">
        <v>36</v>
      </c>
      <c r="C3" s="6">
        <v>115.53018750000001</v>
      </c>
      <c r="D3" s="6">
        <f>C3*2</f>
        <v>231.06037500000002</v>
      </c>
    </row>
    <row r="4" spans="1:4" x14ac:dyDescent="0.25">
      <c r="A4" s="5" t="s">
        <v>4</v>
      </c>
      <c r="B4" s="5" t="s">
        <v>37</v>
      </c>
      <c r="C4" s="6">
        <v>168.85181249999999</v>
      </c>
      <c r="D4" s="6">
        <f t="shared" ref="D4:D37" si="0">C4*2</f>
        <v>337.70362499999999</v>
      </c>
    </row>
    <row r="5" spans="1:4" x14ac:dyDescent="0.25">
      <c r="A5" s="5" t="s">
        <v>5</v>
      </c>
      <c r="B5" s="5" t="s">
        <v>38</v>
      </c>
      <c r="C5" s="6">
        <v>165.07975499999998</v>
      </c>
      <c r="D5" s="6">
        <f t="shared" si="0"/>
        <v>330.15950999999995</v>
      </c>
    </row>
    <row r="6" spans="1:4" x14ac:dyDescent="0.25">
      <c r="A6" s="5" t="s">
        <v>6</v>
      </c>
      <c r="B6" s="5" t="s">
        <v>38</v>
      </c>
      <c r="C6" s="6">
        <v>157.200975</v>
      </c>
      <c r="D6" s="6">
        <f t="shared" si="0"/>
        <v>314.40195</v>
      </c>
    </row>
    <row r="7" spans="1:4" x14ac:dyDescent="0.25">
      <c r="A7" s="5" t="s">
        <v>70</v>
      </c>
      <c r="B7" s="5" t="s">
        <v>38</v>
      </c>
      <c r="C7" s="6">
        <v>170.18797500000002</v>
      </c>
      <c r="D7" s="6">
        <f t="shared" si="0"/>
        <v>340.37595000000005</v>
      </c>
    </row>
    <row r="8" spans="1:4" x14ac:dyDescent="0.25">
      <c r="A8" s="5" t="s">
        <v>7</v>
      </c>
      <c r="B8" s="5" t="s">
        <v>39</v>
      </c>
      <c r="C8" s="6">
        <v>101.07352</v>
      </c>
      <c r="D8" s="6">
        <f t="shared" si="0"/>
        <v>202.14704</v>
      </c>
    </row>
    <row r="9" spans="1:4" x14ac:dyDescent="0.25">
      <c r="A9" s="5" t="s">
        <v>8</v>
      </c>
      <c r="B9" s="5" t="s">
        <v>40</v>
      </c>
      <c r="C9" s="6">
        <v>95.878720000000001</v>
      </c>
      <c r="D9" s="6">
        <f t="shared" si="0"/>
        <v>191.75744</v>
      </c>
    </row>
    <row r="10" spans="1:4" x14ac:dyDescent="0.25">
      <c r="A10" s="5" t="s">
        <v>71</v>
      </c>
      <c r="B10" s="5" t="s">
        <v>40</v>
      </c>
      <c r="C10" s="6">
        <v>104.48677000000001</v>
      </c>
      <c r="D10" s="6">
        <f t="shared" si="0"/>
        <v>208.97354000000001</v>
      </c>
    </row>
    <row r="11" spans="1:4" x14ac:dyDescent="0.25">
      <c r="A11" s="5" t="s">
        <v>9</v>
      </c>
      <c r="B11" s="5" t="s">
        <v>41</v>
      </c>
      <c r="C11" s="6">
        <v>141.81</v>
      </c>
      <c r="D11" s="6">
        <f t="shared" si="0"/>
        <v>283.62</v>
      </c>
    </row>
    <row r="12" spans="1:4" x14ac:dyDescent="0.25">
      <c r="A12" s="5" t="s">
        <v>10</v>
      </c>
      <c r="B12" s="5" t="s">
        <v>42</v>
      </c>
      <c r="C12" s="6">
        <v>109.82</v>
      </c>
      <c r="D12" s="6">
        <f t="shared" si="0"/>
        <v>219.64</v>
      </c>
    </row>
    <row r="13" spans="1:4" x14ac:dyDescent="0.25">
      <c r="A13" s="5" t="s">
        <v>11</v>
      </c>
      <c r="B13" s="5" t="s">
        <v>43</v>
      </c>
      <c r="C13" s="6">
        <v>131.46</v>
      </c>
      <c r="D13" s="6">
        <f t="shared" si="0"/>
        <v>262.92</v>
      </c>
    </row>
    <row r="14" spans="1:4" x14ac:dyDescent="0.25">
      <c r="A14" s="5" t="s">
        <v>12</v>
      </c>
      <c r="B14" s="5" t="s">
        <v>44</v>
      </c>
      <c r="C14" s="6">
        <v>236.09</v>
      </c>
      <c r="D14" s="6">
        <f t="shared" si="0"/>
        <v>472.18</v>
      </c>
    </row>
    <row r="15" spans="1:4" x14ac:dyDescent="0.25">
      <c r="A15" s="5" t="s">
        <v>13</v>
      </c>
      <c r="B15" s="5" t="s">
        <v>45</v>
      </c>
      <c r="C15" s="6">
        <v>92.95</v>
      </c>
      <c r="D15" s="6">
        <f t="shared" si="0"/>
        <v>185.9</v>
      </c>
    </row>
    <row r="16" spans="1:4" x14ac:dyDescent="0.25">
      <c r="A16" s="5" t="s">
        <v>14</v>
      </c>
      <c r="B16" s="5" t="s">
        <v>46</v>
      </c>
      <c r="C16" s="6">
        <v>103.09</v>
      </c>
      <c r="D16" s="6">
        <f t="shared" si="0"/>
        <v>206.18</v>
      </c>
    </row>
    <row r="17" spans="1:4" x14ac:dyDescent="0.25">
      <c r="A17" s="5" t="s">
        <v>15</v>
      </c>
      <c r="B17" s="5" t="s">
        <v>47</v>
      </c>
      <c r="C17" s="6">
        <v>133.94</v>
      </c>
      <c r="D17" s="6">
        <f t="shared" si="0"/>
        <v>267.88</v>
      </c>
    </row>
    <row r="18" spans="1:4" x14ac:dyDescent="0.25">
      <c r="A18" s="5" t="s">
        <v>16</v>
      </c>
      <c r="B18" s="5" t="s">
        <v>48</v>
      </c>
      <c r="C18" s="6">
        <v>89.239004999999992</v>
      </c>
      <c r="D18" s="6">
        <f t="shared" si="0"/>
        <v>178.47800999999998</v>
      </c>
    </row>
    <row r="19" spans="1:4" x14ac:dyDescent="0.25">
      <c r="A19" s="5" t="s">
        <v>17</v>
      </c>
      <c r="B19" s="5" t="s">
        <v>49</v>
      </c>
      <c r="C19" s="6">
        <v>77.519020500000025</v>
      </c>
      <c r="D19" s="6">
        <f t="shared" si="0"/>
        <v>155.03804100000005</v>
      </c>
    </row>
    <row r="20" spans="1:4" x14ac:dyDescent="0.25">
      <c r="A20" s="5" t="s">
        <v>18</v>
      </c>
      <c r="B20" s="5" t="s">
        <v>50</v>
      </c>
      <c r="C20" s="6">
        <v>63.282487500000002</v>
      </c>
      <c r="D20" s="6">
        <f t="shared" si="0"/>
        <v>126.564975</v>
      </c>
    </row>
    <row r="21" spans="1:4" x14ac:dyDescent="0.25">
      <c r="A21" s="5" t="s">
        <v>19</v>
      </c>
      <c r="B21" s="5" t="s">
        <v>51</v>
      </c>
      <c r="C21" s="6">
        <v>121.79858250000002</v>
      </c>
      <c r="D21" s="6">
        <f t="shared" si="0"/>
        <v>243.59716500000005</v>
      </c>
    </row>
    <row r="22" spans="1:4" x14ac:dyDescent="0.25">
      <c r="A22" s="5" t="s">
        <v>20</v>
      </c>
      <c r="B22" s="5" t="s">
        <v>52</v>
      </c>
      <c r="C22" s="6">
        <v>77.933134500000008</v>
      </c>
      <c r="D22" s="6">
        <f t="shared" si="0"/>
        <v>155.86626900000002</v>
      </c>
    </row>
    <row r="23" spans="1:4" x14ac:dyDescent="0.25">
      <c r="A23" s="5" t="s">
        <v>21</v>
      </c>
      <c r="B23" s="5" t="s">
        <v>53</v>
      </c>
      <c r="C23" s="6">
        <v>100.964268</v>
      </c>
      <c r="D23" s="6">
        <f t="shared" si="0"/>
        <v>201.92853600000001</v>
      </c>
    </row>
    <row r="24" spans="1:4" x14ac:dyDescent="0.25">
      <c r="A24" s="5" t="s">
        <v>22</v>
      </c>
      <c r="B24" s="5" t="s">
        <v>54</v>
      </c>
      <c r="C24" s="6">
        <v>192.845215</v>
      </c>
      <c r="D24" s="6">
        <f t="shared" si="0"/>
        <v>385.69042999999999</v>
      </c>
    </row>
    <row r="25" spans="1:4" x14ac:dyDescent="0.25">
      <c r="A25" s="5" t="s">
        <v>23</v>
      </c>
      <c r="B25" s="5" t="s">
        <v>55</v>
      </c>
      <c r="C25" s="6">
        <v>238.93714800000001</v>
      </c>
      <c r="D25" s="6">
        <f t="shared" si="0"/>
        <v>477.87429600000002</v>
      </c>
    </row>
    <row r="26" spans="1:4" x14ac:dyDescent="0.25">
      <c r="A26" s="5" t="s">
        <v>24</v>
      </c>
      <c r="B26" s="5" t="s">
        <v>56</v>
      </c>
      <c r="C26" s="6">
        <v>209.51714800000002</v>
      </c>
      <c r="D26" s="6">
        <f t="shared" si="0"/>
        <v>419.03429600000004</v>
      </c>
    </row>
    <row r="27" spans="1:4" x14ac:dyDescent="0.25">
      <c r="A27" s="5" t="s">
        <v>25</v>
      </c>
      <c r="B27" s="5" t="s">
        <v>57</v>
      </c>
      <c r="C27" s="6">
        <v>153.69448800000001</v>
      </c>
      <c r="D27" s="6">
        <f t="shared" si="0"/>
        <v>307.38897600000001</v>
      </c>
    </row>
    <row r="28" spans="1:4" x14ac:dyDescent="0.25">
      <c r="A28" s="5" t="s">
        <v>26</v>
      </c>
      <c r="B28" s="5" t="s">
        <v>58</v>
      </c>
      <c r="C28" s="6">
        <v>100.80676200000001</v>
      </c>
      <c r="D28" s="6">
        <f t="shared" si="0"/>
        <v>201.61352400000001</v>
      </c>
    </row>
    <row r="29" spans="1:4" x14ac:dyDescent="0.25">
      <c r="A29" s="5" t="s">
        <v>27</v>
      </c>
      <c r="B29" s="5" t="s">
        <v>59</v>
      </c>
      <c r="C29" s="6">
        <v>155.15302800000001</v>
      </c>
      <c r="D29" s="6">
        <f t="shared" si="0"/>
        <v>310.30605600000001</v>
      </c>
    </row>
    <row r="30" spans="1:4" x14ac:dyDescent="0.25">
      <c r="A30" s="5" t="s">
        <v>28</v>
      </c>
      <c r="B30" s="5" t="s">
        <v>60</v>
      </c>
      <c r="C30" s="6">
        <v>114.404484</v>
      </c>
      <c r="D30" s="6">
        <f t="shared" si="0"/>
        <v>228.80896799999999</v>
      </c>
    </row>
    <row r="31" spans="1:4" x14ac:dyDescent="0.25">
      <c r="A31" s="5" t="s">
        <v>29</v>
      </c>
      <c r="B31" s="5" t="s">
        <v>61</v>
      </c>
      <c r="C31" s="6">
        <v>156.06877800000001</v>
      </c>
      <c r="D31" s="6">
        <f t="shared" si="0"/>
        <v>312.13755600000002</v>
      </c>
    </row>
    <row r="32" spans="1:4" x14ac:dyDescent="0.25">
      <c r="A32" s="5" t="s">
        <v>30</v>
      </c>
      <c r="B32" s="5" t="s">
        <v>62</v>
      </c>
      <c r="C32" s="6">
        <v>193.32714900000002</v>
      </c>
      <c r="D32" s="6">
        <f t="shared" si="0"/>
        <v>386.65429800000004</v>
      </c>
    </row>
    <row r="33" spans="1:4" x14ac:dyDescent="0.25">
      <c r="A33" s="5" t="s">
        <v>31</v>
      </c>
      <c r="B33" s="5" t="s">
        <v>63</v>
      </c>
      <c r="C33" s="6">
        <v>125.47</v>
      </c>
      <c r="D33" s="6">
        <f t="shared" si="0"/>
        <v>250.94</v>
      </c>
    </row>
    <row r="34" spans="1:4" x14ac:dyDescent="0.25">
      <c r="A34" s="5" t="s">
        <v>32</v>
      </c>
      <c r="B34" s="5" t="s">
        <v>64</v>
      </c>
      <c r="C34" s="6">
        <v>114.14</v>
      </c>
      <c r="D34" s="6">
        <f t="shared" si="0"/>
        <v>228.28</v>
      </c>
    </row>
    <row r="35" spans="1:4" x14ac:dyDescent="0.25">
      <c r="A35" s="5" t="s">
        <v>33</v>
      </c>
      <c r="B35" s="5" t="s">
        <v>65</v>
      </c>
      <c r="C35" s="6">
        <v>152.61000000000001</v>
      </c>
      <c r="D35" s="6">
        <f t="shared" si="0"/>
        <v>305.22000000000003</v>
      </c>
    </row>
    <row r="36" spans="1:4" x14ac:dyDescent="0.25">
      <c r="A36" s="5" t="s">
        <v>34</v>
      </c>
      <c r="B36" s="5" t="s">
        <v>66</v>
      </c>
      <c r="C36" s="6">
        <v>237.67</v>
      </c>
      <c r="D36" s="6">
        <f t="shared" si="0"/>
        <v>475.34</v>
      </c>
    </row>
    <row r="37" spans="1:4" x14ac:dyDescent="0.25">
      <c r="A37" s="5" t="s">
        <v>35</v>
      </c>
      <c r="B37" s="5" t="s">
        <v>67</v>
      </c>
      <c r="C37" s="6">
        <v>374.64</v>
      </c>
      <c r="D37" s="6">
        <f t="shared" si="0"/>
        <v>749.28</v>
      </c>
    </row>
    <row r="38" spans="1:4" x14ac:dyDescent="0.25">
      <c r="C38" s="2"/>
    </row>
    <row r="39" spans="1:4" x14ac:dyDescent="0.25">
      <c r="C39" s="2"/>
    </row>
    <row r="40" spans="1:4" x14ac:dyDescent="0.25">
      <c r="C40" s="2"/>
    </row>
    <row r="41" spans="1:4" x14ac:dyDescent="0.25">
      <c r="C41" s="2"/>
    </row>
    <row r="42" spans="1:4" x14ac:dyDescent="0.25">
      <c r="C42" s="2"/>
    </row>
    <row r="43" spans="1:4" x14ac:dyDescent="0.25">
      <c r="C43" s="2"/>
    </row>
    <row r="44" spans="1:4" x14ac:dyDescent="0.25">
      <c r="C44" s="2"/>
    </row>
    <row r="45" spans="1:4" x14ac:dyDescent="0.25">
      <c r="C45" s="2"/>
    </row>
    <row r="46" spans="1:4" x14ac:dyDescent="0.25">
      <c r="C46" s="2"/>
    </row>
    <row r="47" spans="1:4" x14ac:dyDescent="0.25">
      <c r="C47" s="2"/>
    </row>
    <row r="48" spans="1:4" x14ac:dyDescent="0.25">
      <c r="C48" s="2"/>
    </row>
    <row r="49" spans="3:3" x14ac:dyDescent="0.25">
      <c r="C49" s="2"/>
    </row>
    <row r="50" spans="3:3" x14ac:dyDescent="0.25">
      <c r="C50" s="2"/>
    </row>
    <row r="51" spans="3:3" x14ac:dyDescent="0.25">
      <c r="C51" s="2"/>
    </row>
    <row r="52" spans="3:3" x14ac:dyDescent="0.25">
      <c r="C52" s="2"/>
    </row>
    <row r="53" spans="3:3" x14ac:dyDescent="0.25">
      <c r="C53" s="2"/>
    </row>
    <row r="54" spans="3:3" x14ac:dyDescent="0.25">
      <c r="C54" s="2"/>
    </row>
    <row r="55" spans="3:3" x14ac:dyDescent="0.25">
      <c r="C55" s="2"/>
    </row>
    <row r="69" spans="3:3" x14ac:dyDescent="0.25">
      <c r="C69" s="2"/>
    </row>
    <row r="70" spans="3:3" x14ac:dyDescent="0.25">
      <c r="C70" s="2"/>
    </row>
    <row r="71" spans="3:3" x14ac:dyDescent="0.25">
      <c r="C71" s="2"/>
    </row>
    <row r="72" spans="3:3" x14ac:dyDescent="0.25">
      <c r="C72" s="2"/>
    </row>
    <row r="73" spans="3:3" x14ac:dyDescent="0.25">
      <c r="C73" s="2"/>
    </row>
    <row r="74" spans="3:3" x14ac:dyDescent="0.25">
      <c r="C74" s="2"/>
    </row>
    <row r="75" spans="3:3" x14ac:dyDescent="0.25">
      <c r="C75" s="2"/>
    </row>
    <row r="76" spans="3:3" x14ac:dyDescent="0.25">
      <c r="C76" s="2"/>
    </row>
    <row r="77" spans="3:3" x14ac:dyDescent="0.25">
      <c r="C77" s="2"/>
    </row>
    <row r="78" spans="3:3" x14ac:dyDescent="0.25">
      <c r="C78" s="2"/>
    </row>
    <row r="79" spans="3:3" x14ac:dyDescent="0.25">
      <c r="C79" s="2"/>
    </row>
    <row r="80" spans="3:3" x14ac:dyDescent="0.25">
      <c r="C80" s="2"/>
    </row>
    <row r="81" spans="3:3" x14ac:dyDescent="0.25">
      <c r="C81" s="2"/>
    </row>
    <row r="82" spans="3:3" x14ac:dyDescent="0.25">
      <c r="C82" s="2"/>
    </row>
    <row r="83" spans="3:3" x14ac:dyDescent="0.25">
      <c r="C83" s="2"/>
    </row>
    <row r="84" spans="3:3" x14ac:dyDescent="0.25">
      <c r="C84" s="2"/>
    </row>
    <row r="85" spans="3:3" x14ac:dyDescent="0.25">
      <c r="C85" s="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</sheetData>
  <sortState ref="A3:C68">
    <sortCondition ref="A2"/>
  </sortState>
  <mergeCells count="1">
    <mergeCell ref="A1:XF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Fex</dc:creator>
  <cp:lastModifiedBy>Massimo</cp:lastModifiedBy>
  <cp:lastPrinted>2018-01-29T09:25:14Z</cp:lastPrinted>
  <dcterms:created xsi:type="dcterms:W3CDTF">2017-03-09T18:50:44Z</dcterms:created>
  <dcterms:modified xsi:type="dcterms:W3CDTF">2018-01-29T09:25:27Z</dcterms:modified>
</cp:coreProperties>
</file>