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APR" sheetId="1" r:id="rId1"/>
  </sheets>
  <calcPr calcId="144525"/>
</workbook>
</file>

<file path=xl/calcChain.xml><?xml version="1.0" encoding="utf-8"?>
<calcChain xmlns="http://schemas.openxmlformats.org/spreadsheetml/2006/main">
  <c r="H8" i="1" l="1"/>
  <c r="H6" i="1"/>
</calcChain>
</file>

<file path=xl/sharedStrings.xml><?xml version="1.0" encoding="utf-8"?>
<sst xmlns="http://schemas.openxmlformats.org/spreadsheetml/2006/main" count="107" uniqueCount="56">
  <si>
    <t>N°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</si>
  <si>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</si>
  <si>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</si>
  <si>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</si>
  <si>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</si>
  <si>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</si>
  <si>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</si>
  <si>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</si>
  <si>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</si>
  <si>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</si>
  <si>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</si>
  <si>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</si>
  <si>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S. E.C. CL. N. 28</t>
  </si>
  <si>
    <t>13/D</t>
  </si>
  <si>
    <t>S. E.C. CL. N. 13/D</t>
  </si>
  <si>
    <t>14/D</t>
  </si>
  <si>
    <t>S. E.C. CL. N. 14/D</t>
  </si>
  <si>
    <t>15/E</t>
  </si>
  <si>
    <t>FT. CL.</t>
  </si>
  <si>
    <t>GIOCHI E GIOCATTOLI</t>
  </si>
  <si>
    <t>es.</t>
  </si>
  <si>
    <t>S. FT. CL. N° 15/E</t>
  </si>
  <si>
    <t>16/E</t>
  </si>
  <si>
    <t>ARCIDIOCESI SALERNO</t>
  </si>
  <si>
    <t>IVA C/E</t>
  </si>
  <si>
    <t>S. FT. CL. N° 16/E</t>
  </si>
  <si>
    <t>17/E</t>
  </si>
  <si>
    <t>PARR. S. LORENZO</t>
  </si>
  <si>
    <t>S. FT. CL. N° 17/E</t>
  </si>
  <si>
    <t>18/E</t>
  </si>
  <si>
    <t>PARR. SS. ANNUNZIATA</t>
  </si>
  <si>
    <t>S. FT. CL. N° 18/E</t>
  </si>
  <si>
    <t>19/E</t>
  </si>
  <si>
    <t>FT. FORN.    PROLIBER</t>
  </si>
  <si>
    <t>20/E</t>
  </si>
  <si>
    <t>N.C. FORN.    PROLIBER</t>
  </si>
  <si>
    <t>21/E</t>
  </si>
  <si>
    <t>ASS. MIGRANTI</t>
  </si>
  <si>
    <t>SP. P.T.</t>
  </si>
  <si>
    <t xml:space="preserve">DA CORRISPETTIVI </t>
  </si>
  <si>
    <t>(IVA 22%)</t>
  </si>
  <si>
    <t>(ES.)</t>
  </si>
  <si>
    <t>(€ 81,00 22% - € 56,00  ES. - € 21,60  4%)</t>
  </si>
  <si>
    <t>ASSEGNO</t>
  </si>
  <si>
    <t>(€ 69,39 22% - € 3,6  ES. )</t>
  </si>
  <si>
    <t>(€ 40,00 22% - € 11,87  ES. - € 18,00  4%)</t>
  </si>
  <si>
    <t>(€ 27,00 22% - € 36,00  ES. )</t>
  </si>
  <si>
    <t>VERSAMENTO ASS.</t>
  </si>
  <si>
    <t xml:space="preserve">PAGAMENTO DI UNO SCONTRINO </t>
  </si>
  <si>
    <t>VERSAMENTO</t>
  </si>
  <si>
    <t>RETRIBUZIONI APRILE 2017</t>
  </si>
  <si>
    <t>BONIFICO</t>
  </si>
  <si>
    <t>VERS. INPS + IRPEF</t>
  </si>
  <si>
    <t>PAG. 2</t>
  </si>
  <si>
    <t>PAG. 3</t>
  </si>
  <si>
    <t>PAG.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</si>
</sst>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#,##0[$/04]"/>
    <numFmt numFmtId="165" formatCode="dd/mm"/>
    <numFmt numFmtId="166" formatCode="#,##0[$/01]"/>
    <numFmt numFmtId="167" formatCode="\ [$N°]\ \ #,##0;\-[$/N°]\ #,##0"/>
    <numFmt numFmtId="168" formatCode="0_ ;\-0\ "/>
    <numFmt numFmtId="169" formatCode="_-* #,##0.00_-;\-* #,##0.00_-;_-* &quot;-&quot;_-;_-@_-"/>
    <numFmt numFmtId="170" formatCode="#,##0[$/02]"/>
    <numFmt numFmtId="171" formatCode="_-[$€-2]\ * #,##0.00_-;\-[$€-2]\ * #,##0.00_-;_-[$€-2]\ * &quot;-&quot;??_-;_-@_-"/>
  </numFmts>
  <fonts count="19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sz val="10"/>
      <name val="Franklin Gothic Medium Cond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11"/>
      <color indexed="21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43" fontId="5" fillId="0" borderId="0" xfId="0" applyNumberFormat="1" applyFont="1"/>
    <xf numFmtId="0" fontId="6" fillId="0" borderId="0" xfId="0" applyFont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6" fontId="6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41" fontId="2" fillId="0" borderId="0" xfId="2" applyFont="1"/>
    <xf numFmtId="0" fontId="2" fillId="0" borderId="0" xfId="0" applyFont="1" applyAlignment="1">
      <alignment horizontal="center"/>
    </xf>
    <xf numFmtId="43" fontId="1" fillId="0" borderId="0" xfId="1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 applyAlignment="1">
      <alignment horizontal="left"/>
    </xf>
    <xf numFmtId="167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3" fontId="7" fillId="0" borderId="0" xfId="0" applyNumberFormat="1" applyFont="1" applyFill="1" applyAlignment="1">
      <alignment horizontal="center"/>
    </xf>
    <xf numFmtId="43" fontId="6" fillId="0" borderId="0" xfId="0" applyNumberFormat="1" applyFont="1" applyFill="1"/>
    <xf numFmtId="43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Font="1" applyAlignment="1">
      <alignment horizontal="center"/>
    </xf>
    <xf numFmtId="0" fontId="9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165" fontId="6" fillId="0" borderId="0" xfId="0" applyNumberFormat="1" applyFont="1"/>
    <xf numFmtId="0" fontId="6" fillId="0" borderId="0" xfId="0" applyFont="1" applyAlignment="1">
      <alignment horizontal="left"/>
    </xf>
    <xf numFmtId="43" fontId="6" fillId="0" borderId="0" xfId="0" applyNumberFormat="1" applyFont="1"/>
    <xf numFmtId="0" fontId="1" fillId="0" borderId="0" xfId="0" applyFont="1" applyFill="1" applyAlignment="1">
      <alignment horizontal="center"/>
    </xf>
    <xf numFmtId="4" fontId="6" fillId="0" borderId="0" xfId="0" applyNumberFormat="1" applyFont="1" applyFill="1"/>
    <xf numFmtId="0" fontId="6" fillId="0" borderId="0" xfId="0" applyFont="1" applyFill="1"/>
    <xf numFmtId="43" fontId="2" fillId="0" borderId="0" xfId="0" applyNumberFormat="1" applyFont="1"/>
    <xf numFmtId="4" fontId="2" fillId="0" borderId="0" xfId="0" applyNumberFormat="1" applyFont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43" fontId="1" fillId="0" borderId="0" xfId="0" applyNumberFormat="1" applyFont="1" applyAlignment="1">
      <alignment horizontal="center"/>
    </xf>
    <xf numFmtId="0" fontId="9" fillId="0" borderId="0" xfId="0" applyFont="1" applyAlignment="1"/>
    <xf numFmtId="0" fontId="6" fillId="0" borderId="0" xfId="0" applyNumberFormat="1" applyFont="1" applyAlignment="1">
      <alignment horizontal="center"/>
    </xf>
    <xf numFmtId="0" fontId="9" fillId="0" borderId="0" xfId="0" applyFont="1" applyFill="1" applyAlignment="1"/>
    <xf numFmtId="0" fontId="9" fillId="0" borderId="0" xfId="0" applyNumberFormat="1" applyFont="1" applyAlignment="1"/>
    <xf numFmtId="168" fontId="2" fillId="0" borderId="0" xfId="0" applyNumberFormat="1" applyFont="1" applyAlignment="1">
      <alignment horizontal="center"/>
    </xf>
    <xf numFmtId="169" fontId="10" fillId="3" borderId="2" xfId="2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/>
    </xf>
    <xf numFmtId="165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43" fontId="7" fillId="4" borderId="0" xfId="0" applyNumberFormat="1" applyFont="1" applyFill="1" applyAlignment="1">
      <alignment horizontal="center"/>
    </xf>
    <xf numFmtId="43" fontId="6" fillId="4" borderId="0" xfId="0" applyNumberFormat="1" applyFont="1" applyFill="1"/>
    <xf numFmtId="43" fontId="2" fillId="4" borderId="0" xfId="0" applyNumberFormat="1" applyFont="1" applyFill="1"/>
    <xf numFmtId="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6" fontId="6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" fillId="0" borderId="0" xfId="0" applyFont="1" applyAlignment="1"/>
    <xf numFmtId="0" fontId="1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3" fontId="14" fillId="0" borderId="0" xfId="0" applyNumberFormat="1" applyFont="1"/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2" fillId="0" borderId="0" xfId="0" applyFont="1" applyAlignment="1"/>
    <xf numFmtId="0" fontId="0" fillId="0" borderId="0" xfId="0" applyAlignment="1"/>
    <xf numFmtId="43" fontId="14" fillId="0" borderId="0" xfId="0" applyNumberFormat="1" applyFont="1" applyAlignment="1"/>
    <xf numFmtId="0" fontId="13" fillId="0" borderId="0" xfId="0" applyFont="1" applyAlignment="1"/>
    <xf numFmtId="0" fontId="13" fillId="0" borderId="0" xfId="0" applyNumberFormat="1" applyFont="1" applyAlignment="1"/>
    <xf numFmtId="43" fontId="15" fillId="0" borderId="0" xfId="0" applyNumberFormat="1" applyFont="1" applyAlignment="1"/>
    <xf numFmtId="0" fontId="16" fillId="0" borderId="0" xfId="0" applyFont="1" applyAlignment="1">
      <alignment horizontal="center"/>
    </xf>
    <xf numFmtId="16" fontId="2" fillId="0" borderId="0" xfId="0" applyNumberFormat="1" applyFont="1" applyAlignment="1">
      <alignment horizontal="left"/>
    </xf>
    <xf numFmtId="43" fontId="17" fillId="0" borderId="0" xfId="0" applyNumberFormat="1" applyFont="1" applyAlignment="1">
      <alignment horizontal="right"/>
    </xf>
    <xf numFmtId="4" fontId="17" fillId="0" borderId="0" xfId="0" applyNumberFormat="1" applyFont="1" applyAlignment="1">
      <alignment horizontal="right"/>
    </xf>
    <xf numFmtId="43" fontId="11" fillId="0" borderId="0" xfId="0" applyNumberFormat="1" applyFont="1"/>
    <xf numFmtId="4" fontId="11" fillId="0" borderId="0" xfId="0" applyNumberFormat="1" applyFont="1" applyAlignment="1">
      <alignment horizontal="left"/>
    </xf>
    <xf numFmtId="43" fontId="1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/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/>
    <xf numFmtId="43" fontId="17" fillId="0" borderId="0" xfId="0" applyNumberFormat="1" applyFont="1"/>
    <xf numFmtId="4" fontId="17" fillId="0" borderId="0" xfId="0" applyNumberFormat="1" applyFont="1" applyAlignment="1">
      <alignment horizontal="center"/>
    </xf>
    <xf numFmtId="0" fontId="18" fillId="0" borderId="0" xfId="0" applyFont="1"/>
    <xf numFmtId="43" fontId="18" fillId="0" borderId="0" xfId="0" applyNumberFormat="1" applyFont="1"/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11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6766560" cy="7481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APRILE 2017</a:t>
          </a:r>
        </a:p>
      </xdr:txBody>
    </xdr:sp>
    <xdr:clientData/>
  </xdr:twoCellAnchor>
  <xdr:twoCellAnchor editAs="oneCell">
    <xdr:from>
      <xdr:col>3</xdr:col>
      <xdr:colOff>299258</xdr:colOff>
      <xdr:row>0</xdr:row>
      <xdr:rowOff>66502</xdr:rowOff>
    </xdr:from>
    <xdr:to>
      <xdr:col>4</xdr:col>
      <xdr:colOff>199505</xdr:colOff>
      <xdr:row>0</xdr:row>
      <xdr:rowOff>706582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0858" y="66502"/>
          <a:ext cx="590203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2"/>
  <sheetViews>
    <sheetView tabSelected="1" workbookViewId="0">
      <pane xSplit="11" ySplit="2" topLeftCell="L36" activePane="bottomRight" state="frozen"/>
      <selection pane="topRight" activeCell="K1" sqref="K1"/>
      <selection pane="bottomLeft" activeCell="A3" sqref="A3"/>
      <selection pane="bottomRight" activeCell="A10" sqref="A10"/>
    </sheetView>
  </sheetViews>
  <sheetFormatPr defaultRowHeight="14.4" x14ac:dyDescent="0.25"/>
  <cols>
    <col min="1" max="1" width="4.875" style="1" customWidth="1"/>
    <col min="2" max="2" width="6" style="2" customWidth="1"/>
    <col min="3" max="3" width="9.75" style="3" customWidth="1"/>
    <col min="4" max="4" width="10.375" style="3" customWidth="1"/>
    <col min="5" max="5" width="16.125" style="3" customWidth="1"/>
    <col min="6" max="6" width="14.75" style="4" customWidth="1"/>
    <col min="7" max="8" width="7" style="3" customWidth="1"/>
    <col min="9" max="9" width="11.375" style="5" customWidth="1"/>
    <col min="10" max="10" width="10" style="5" customWidth="1"/>
    <col min="11" max="11" width="4.875" style="3" customWidth="1"/>
    <col min="12" max="12" width="16.375" bestFit="1" customWidth="1"/>
    <col min="13" max="13" width="12.375" style="6" customWidth="1"/>
    <col min="14" max="14" width="11.625" bestFit="1" customWidth="1"/>
    <col min="15" max="15" width="10.25" style="7" bestFit="1" customWidth="1"/>
    <col min="16" max="16" width="9.25" style="7" bestFit="1" customWidth="1"/>
    <col min="17" max="17" width="9.125" style="7" customWidth="1"/>
  </cols>
  <sheetData>
    <row r="1" spans="1:17" ht="60.05" customHeight="1" x14ac:dyDescent="0.25"/>
    <row r="2" spans="1:17" s="11" customFormat="1" ht="18" customHeight="1" x14ac:dyDescent="0.3">
      <c r="A2" s="8" t="s">
        <v>0</v>
      </c>
      <c r="B2" s="9" t="s">
        <v>1</v>
      </c>
      <c r="C2" s="8" t="s">
        <v>2</v>
      </c>
      <c r="D2" s="8" t="s">
        <v>3</v>
      </c>
      <c r="E2" s="8" t="s">
        <v>4</v>
      </c>
      <c r="F2" s="10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M2" s="12"/>
      <c r="O2" s="13"/>
      <c r="P2" s="13"/>
      <c r="Q2" s="13"/>
    </row>
    <row r="3" spans="1:17" ht="17.2" customHeight="1" x14ac:dyDescent="0.2">
      <c r="A3" s="14">
        <v>28</v>
      </c>
      <c r="B3" s="15">
        <v>42837</v>
      </c>
      <c r="C3" s="14" t="s">
        <v>11</v>
      </c>
      <c r="D3" s="14"/>
      <c r="E3" s="16"/>
      <c r="F3" s="17">
        <v>89.05</v>
      </c>
      <c r="G3" s="14"/>
      <c r="H3" s="18">
        <v>75100</v>
      </c>
      <c r="I3" s="19"/>
      <c r="J3" s="19"/>
      <c r="K3" s="20"/>
    </row>
    <row r="4" spans="1:17" ht="17.2" customHeight="1" x14ac:dyDescent="0.2">
      <c r="A4" s="14">
        <v>29</v>
      </c>
      <c r="B4" s="15">
        <v>42843</v>
      </c>
      <c r="C4" s="14" t="s">
        <v>11</v>
      </c>
      <c r="D4" s="14"/>
      <c r="E4" s="16"/>
      <c r="F4" s="17">
        <v>89.6</v>
      </c>
      <c r="G4" s="14"/>
      <c r="H4" s="18">
        <v>75100</v>
      </c>
      <c r="I4" s="21"/>
      <c r="J4" s="21"/>
      <c r="L4" s="7"/>
      <c r="M4" s="22"/>
      <c r="N4" s="23"/>
    </row>
    <row r="5" spans="1:17" ht="17.2" customHeight="1" x14ac:dyDescent="0.2">
      <c r="A5" s="20"/>
      <c r="B5" s="15">
        <v>42852</v>
      </c>
      <c r="C5" s="24" t="s">
        <v>12</v>
      </c>
      <c r="D5" s="25"/>
      <c r="E5" s="14"/>
      <c r="F5" s="17">
        <v>89.05</v>
      </c>
      <c r="G5" s="26">
        <v>20221</v>
      </c>
      <c r="H5" s="20"/>
      <c r="L5" s="7"/>
      <c r="M5" s="22"/>
      <c r="N5" s="23"/>
    </row>
    <row r="6" spans="1:17" ht="17.2" customHeight="1" x14ac:dyDescent="0.2">
      <c r="A6" s="14" t="s">
        <v>13</v>
      </c>
      <c r="B6" s="15">
        <v>42828</v>
      </c>
      <c r="C6" s="14" t="s">
        <v>11</v>
      </c>
      <c r="D6" s="25"/>
      <c r="E6" s="14"/>
      <c r="F6" s="17">
        <v>460.8</v>
      </c>
      <c r="G6" s="14"/>
      <c r="H6" s="14">
        <f>IF(E6="MESSAGGERO",75101,75100)</f>
        <v>75100</v>
      </c>
      <c r="L6" s="7"/>
      <c r="M6" s="22"/>
      <c r="N6" s="23"/>
    </row>
    <row r="7" spans="1:17" ht="17.2" customHeight="1" x14ac:dyDescent="0.2">
      <c r="A7" s="14"/>
      <c r="B7" s="15">
        <v>42828</v>
      </c>
      <c r="C7" s="24" t="s">
        <v>14</v>
      </c>
      <c r="D7" s="25"/>
      <c r="E7" s="14"/>
      <c r="F7" s="17">
        <v>460.8</v>
      </c>
      <c r="G7" s="26">
        <v>20003</v>
      </c>
      <c r="H7" s="14"/>
      <c r="L7" s="7"/>
      <c r="M7" s="22"/>
      <c r="N7" s="23"/>
    </row>
    <row r="8" spans="1:17" ht="17.2" customHeight="1" x14ac:dyDescent="0.2">
      <c r="A8" s="14" t="s">
        <v>15</v>
      </c>
      <c r="B8" s="15">
        <v>42851</v>
      </c>
      <c r="C8" s="14" t="s">
        <v>11</v>
      </c>
      <c r="D8" s="25"/>
      <c r="E8" s="14"/>
      <c r="F8" s="17">
        <v>141.12</v>
      </c>
      <c r="G8" s="14"/>
      <c r="H8" s="14">
        <f>IF(E8="MESSAGGERO",75101,75100)</f>
        <v>75100</v>
      </c>
      <c r="L8" s="7"/>
      <c r="M8" s="22"/>
      <c r="N8" s="23"/>
    </row>
    <row r="9" spans="1:17" ht="17.2" customHeight="1" x14ac:dyDescent="0.2">
      <c r="A9" s="14"/>
      <c r="B9" s="15">
        <v>42851</v>
      </c>
      <c r="C9" s="24" t="s">
        <v>16</v>
      </c>
      <c r="D9" s="25"/>
      <c r="E9" s="14"/>
      <c r="F9" s="17">
        <v>141.12</v>
      </c>
      <c r="G9" s="26">
        <v>20003</v>
      </c>
      <c r="H9" s="14"/>
      <c r="L9" s="7"/>
      <c r="M9" s="22"/>
      <c r="N9" s="23"/>
    </row>
    <row r="10" spans="1:17" ht="17.2" customHeight="1" x14ac:dyDescent="0.2">
      <c r="A10" s="26" t="s">
        <v>17</v>
      </c>
      <c r="B10" s="15">
        <v>42835</v>
      </c>
      <c r="C10" s="26" t="s">
        <v>18</v>
      </c>
      <c r="D10" s="27" t="s">
        <v>19</v>
      </c>
      <c r="E10" s="27"/>
      <c r="F10" s="28">
        <v>3500</v>
      </c>
      <c r="G10" s="26">
        <v>41214</v>
      </c>
      <c r="H10" s="26">
        <v>75106</v>
      </c>
      <c r="I10" s="29"/>
      <c r="J10" s="29"/>
      <c r="K10" s="26" t="s">
        <v>20</v>
      </c>
      <c r="L10" s="7"/>
      <c r="M10" s="22"/>
      <c r="N10" s="23"/>
    </row>
    <row r="11" spans="1:17" s="5" customFormat="1" ht="17.2" customHeight="1" x14ac:dyDescent="0.2">
      <c r="A11" s="26"/>
      <c r="B11" s="15">
        <v>42837</v>
      </c>
      <c r="C11" s="24" t="s">
        <v>21</v>
      </c>
      <c r="D11" s="26"/>
      <c r="E11" s="26"/>
      <c r="F11" s="28">
        <v>3500</v>
      </c>
      <c r="G11" s="26">
        <v>20221</v>
      </c>
      <c r="H11" s="26">
        <v>41214</v>
      </c>
      <c r="I11" s="29"/>
      <c r="J11" s="29"/>
      <c r="K11" s="26"/>
      <c r="L11" s="30"/>
      <c r="M11" s="31"/>
      <c r="N11" s="3"/>
      <c r="O11" s="30"/>
      <c r="P11" s="30"/>
      <c r="Q11" s="30"/>
    </row>
    <row r="12" spans="1:17" ht="17.2" customHeight="1" x14ac:dyDescent="0.2">
      <c r="A12" s="26" t="s">
        <v>22</v>
      </c>
      <c r="B12" s="15">
        <v>42836</v>
      </c>
      <c r="C12" s="26" t="s">
        <v>18</v>
      </c>
      <c r="D12" s="32" t="s">
        <v>23</v>
      </c>
      <c r="E12" s="32"/>
      <c r="F12" s="28">
        <v>1196.8</v>
      </c>
      <c r="G12" s="26">
        <v>40208</v>
      </c>
      <c r="H12" s="14"/>
      <c r="I12" s="33">
        <v>137.30000000000001</v>
      </c>
      <c r="K12" s="34" t="s">
        <v>20</v>
      </c>
      <c r="L12" s="7"/>
      <c r="M12" s="22"/>
      <c r="N12" s="23"/>
    </row>
    <row r="13" spans="1:17" ht="17.2" customHeight="1" x14ac:dyDescent="0.2">
      <c r="A13" s="26"/>
      <c r="B13" s="15"/>
      <c r="C13" s="26"/>
      <c r="D13" s="35"/>
      <c r="E13" s="14"/>
      <c r="F13" s="28"/>
      <c r="G13" s="26"/>
      <c r="H13" s="14"/>
      <c r="I13" s="29">
        <v>868.44</v>
      </c>
      <c r="J13" s="29">
        <v>191.06</v>
      </c>
      <c r="K13" s="26">
        <v>22</v>
      </c>
      <c r="L13" s="7"/>
      <c r="M13" s="22"/>
      <c r="N13" s="23"/>
    </row>
    <row r="14" spans="1:17" ht="17.2" customHeight="1" x14ac:dyDescent="0.2">
      <c r="A14" s="26"/>
      <c r="B14" s="15"/>
      <c r="C14" s="24"/>
      <c r="D14" s="26"/>
      <c r="E14" s="36"/>
      <c r="F14" s="28">
        <v>1005.74</v>
      </c>
      <c r="G14" s="26"/>
      <c r="H14" s="26">
        <v>75103</v>
      </c>
      <c r="I14" s="29"/>
      <c r="J14" s="29"/>
      <c r="K14" s="26"/>
      <c r="L14" s="7"/>
      <c r="M14" s="22"/>
      <c r="N14" s="23"/>
    </row>
    <row r="15" spans="1:17" ht="17.2" customHeight="1" x14ac:dyDescent="0.2">
      <c r="A15" s="14"/>
      <c r="B15" s="37"/>
      <c r="C15" s="38"/>
      <c r="D15" s="14"/>
      <c r="E15" s="18" t="s">
        <v>24</v>
      </c>
      <c r="F15" s="28">
        <v>191.06</v>
      </c>
      <c r="G15" s="26"/>
      <c r="H15" s="26">
        <v>49957</v>
      </c>
      <c r="I15" s="39"/>
      <c r="J15" s="39"/>
      <c r="K15" s="14"/>
      <c r="L15" s="7"/>
      <c r="M15" s="22"/>
      <c r="N15" s="23"/>
    </row>
    <row r="16" spans="1:17" ht="17.2" customHeight="1" x14ac:dyDescent="0.2">
      <c r="A16" s="20"/>
      <c r="B16" s="15">
        <v>42851</v>
      </c>
      <c r="C16" s="24" t="s">
        <v>25</v>
      </c>
      <c r="D16" s="26"/>
      <c r="E16" s="26"/>
      <c r="F16" s="28">
        <v>1196.8</v>
      </c>
      <c r="G16" s="26">
        <v>20221</v>
      </c>
      <c r="H16" s="26">
        <v>40208</v>
      </c>
      <c r="L16" s="7"/>
      <c r="M16" s="22"/>
      <c r="N16" s="23"/>
    </row>
    <row r="17" spans="1:17" ht="17.2" customHeight="1" x14ac:dyDescent="0.2">
      <c r="A17" s="26" t="s">
        <v>26</v>
      </c>
      <c r="B17" s="15">
        <v>42837</v>
      </c>
      <c r="C17" s="26" t="s">
        <v>18</v>
      </c>
      <c r="D17" s="27" t="s">
        <v>27</v>
      </c>
      <c r="E17" s="27"/>
      <c r="F17" s="28">
        <v>33</v>
      </c>
      <c r="G17" s="26">
        <v>42360</v>
      </c>
      <c r="I17" s="29">
        <v>13.5</v>
      </c>
      <c r="J17" s="29"/>
      <c r="K17" s="26" t="s">
        <v>20</v>
      </c>
      <c r="L17" s="7"/>
      <c r="M17" s="22"/>
      <c r="N17" s="23"/>
    </row>
    <row r="18" spans="1:17" ht="17.2" customHeight="1" x14ac:dyDescent="0.2">
      <c r="A18" s="26"/>
      <c r="B18" s="15"/>
      <c r="C18" s="26"/>
      <c r="D18" s="26"/>
      <c r="E18" s="26"/>
      <c r="F18" s="28"/>
      <c r="G18" s="26"/>
      <c r="H18" s="26"/>
      <c r="I18" s="29">
        <v>19.25</v>
      </c>
      <c r="J18" s="29">
        <v>0.75</v>
      </c>
      <c r="K18" s="26">
        <v>4</v>
      </c>
      <c r="L18" s="7"/>
      <c r="M18" s="22"/>
      <c r="N18" s="23"/>
    </row>
    <row r="19" spans="1:17" ht="17.2" customHeight="1" x14ac:dyDescent="0.2">
      <c r="A19" s="26"/>
      <c r="B19" s="15"/>
      <c r="C19" s="26"/>
      <c r="D19" s="26"/>
      <c r="E19" s="26"/>
      <c r="F19" s="28">
        <v>32.25</v>
      </c>
      <c r="G19" s="26"/>
      <c r="H19" s="26">
        <v>75106</v>
      </c>
      <c r="I19" s="29"/>
      <c r="J19" s="29"/>
      <c r="K19" s="26"/>
      <c r="L19" s="7"/>
      <c r="M19" s="22"/>
      <c r="N19" s="23"/>
    </row>
    <row r="20" spans="1:17" ht="17.2" customHeight="1" x14ac:dyDescent="0.2">
      <c r="A20" s="26"/>
      <c r="B20" s="15"/>
      <c r="C20" s="26"/>
      <c r="D20" s="26"/>
      <c r="E20" s="18" t="s">
        <v>24</v>
      </c>
      <c r="F20" s="28">
        <v>0.75</v>
      </c>
      <c r="G20" s="26"/>
      <c r="H20" s="26">
        <v>49957</v>
      </c>
      <c r="I20" s="29"/>
      <c r="J20" s="29"/>
      <c r="K20" s="26"/>
      <c r="L20" s="7"/>
      <c r="M20" s="22"/>
      <c r="N20" s="23"/>
    </row>
    <row r="21" spans="1:17" ht="17.2" customHeight="1" x14ac:dyDescent="0.2">
      <c r="A21" s="26"/>
      <c r="B21" s="15">
        <v>42837</v>
      </c>
      <c r="C21" s="24" t="s">
        <v>28</v>
      </c>
      <c r="D21" s="26"/>
      <c r="E21" s="26"/>
      <c r="F21" s="28">
        <v>33</v>
      </c>
      <c r="G21" s="26">
        <v>20003</v>
      </c>
      <c r="H21" s="26">
        <v>42360</v>
      </c>
      <c r="I21" s="29"/>
      <c r="J21" s="29"/>
      <c r="K21" s="26"/>
      <c r="L21" s="7"/>
      <c r="M21" s="22"/>
      <c r="N21" s="23"/>
    </row>
    <row r="22" spans="1:17" ht="17.2" customHeight="1" x14ac:dyDescent="0.2">
      <c r="A22" s="26" t="s">
        <v>29</v>
      </c>
      <c r="B22" s="15">
        <v>42837</v>
      </c>
      <c r="C22" s="26" t="s">
        <v>18</v>
      </c>
      <c r="D22" s="27" t="s">
        <v>30</v>
      </c>
      <c r="E22" s="27"/>
      <c r="F22" s="28">
        <v>157.5</v>
      </c>
      <c r="G22" s="26">
        <v>42361</v>
      </c>
      <c r="H22" s="40"/>
      <c r="I22" s="29">
        <v>18.760000000000002</v>
      </c>
      <c r="J22" s="29">
        <v>0.75</v>
      </c>
      <c r="K22" s="26">
        <v>4</v>
      </c>
      <c r="L22" s="7"/>
      <c r="M22" s="22"/>
      <c r="N22" s="23"/>
    </row>
    <row r="23" spans="1:17" ht="17.2" customHeight="1" x14ac:dyDescent="0.2">
      <c r="A23" s="26"/>
      <c r="B23" s="15"/>
      <c r="C23" s="26"/>
      <c r="D23" s="26"/>
      <c r="E23" s="26"/>
      <c r="F23" s="28"/>
      <c r="G23" s="26"/>
      <c r="H23" s="26"/>
      <c r="I23" s="29">
        <v>113.1</v>
      </c>
      <c r="J23" s="29">
        <v>24.89</v>
      </c>
      <c r="K23" s="26">
        <v>22</v>
      </c>
      <c r="L23" s="7"/>
      <c r="M23" s="22"/>
      <c r="N23" s="23"/>
    </row>
    <row r="24" spans="1:17" ht="17.2" customHeight="1" x14ac:dyDescent="0.2">
      <c r="A24" s="26"/>
      <c r="B24" s="15"/>
      <c r="C24" s="26"/>
      <c r="D24" s="26"/>
      <c r="E24" s="26"/>
      <c r="F24" s="28">
        <v>131.86000000000001</v>
      </c>
      <c r="G24" s="26"/>
      <c r="H24" s="26">
        <v>75106</v>
      </c>
      <c r="I24" s="29"/>
      <c r="J24" s="29"/>
      <c r="K24" s="26"/>
      <c r="L24" s="7"/>
      <c r="M24" s="22"/>
      <c r="N24" s="23"/>
    </row>
    <row r="25" spans="1:17" ht="17.2" customHeight="1" x14ac:dyDescent="0.2">
      <c r="A25" s="26"/>
      <c r="B25" s="15"/>
      <c r="C25" s="26"/>
      <c r="D25" s="26"/>
      <c r="E25" s="18" t="s">
        <v>24</v>
      </c>
      <c r="F25" s="28">
        <v>25.64</v>
      </c>
      <c r="G25" s="26"/>
      <c r="H25" s="26">
        <v>49957</v>
      </c>
      <c r="I25" s="29"/>
      <c r="J25" s="29"/>
      <c r="K25" s="26"/>
      <c r="L25" s="7"/>
      <c r="M25" s="22"/>
      <c r="N25" s="23"/>
    </row>
    <row r="26" spans="1:17" ht="17.2" customHeight="1" x14ac:dyDescent="0.2">
      <c r="A26" s="26"/>
      <c r="B26" s="15">
        <v>42837</v>
      </c>
      <c r="C26" s="24" t="s">
        <v>31</v>
      </c>
      <c r="D26" s="26"/>
      <c r="E26" s="26"/>
      <c r="F26" s="28">
        <v>157.5</v>
      </c>
      <c r="G26" s="26">
        <v>20003</v>
      </c>
      <c r="H26" s="26">
        <v>42.360999999999997</v>
      </c>
      <c r="I26" s="29"/>
      <c r="J26" s="29"/>
      <c r="K26" s="26"/>
      <c r="L26" s="7"/>
      <c r="M26" s="22"/>
      <c r="N26" s="23"/>
    </row>
    <row r="27" spans="1:17" ht="17.2" customHeight="1" x14ac:dyDescent="0.2">
      <c r="A27" s="26" t="s">
        <v>32</v>
      </c>
      <c r="B27" s="15">
        <v>42839</v>
      </c>
      <c r="C27" s="36" t="s">
        <v>33</v>
      </c>
      <c r="D27" s="36"/>
      <c r="E27" s="36"/>
      <c r="F27" s="28">
        <v>6118.8</v>
      </c>
      <c r="G27" s="26">
        <v>42265</v>
      </c>
      <c r="H27" s="26">
        <v>75101</v>
      </c>
      <c r="I27" s="41"/>
      <c r="J27" s="42"/>
      <c r="K27" s="26" t="s">
        <v>20</v>
      </c>
      <c r="L27" s="7"/>
      <c r="M27" s="22"/>
      <c r="N27" s="23"/>
    </row>
    <row r="28" spans="1:17" ht="17.2" customHeight="1" x14ac:dyDescent="0.2">
      <c r="A28" s="26" t="s">
        <v>34</v>
      </c>
      <c r="B28" s="15">
        <v>42839</v>
      </c>
      <c r="C28" s="36" t="s">
        <v>35</v>
      </c>
      <c r="D28" s="36"/>
      <c r="E28" s="36"/>
      <c r="F28" s="28">
        <v>3245.68</v>
      </c>
      <c r="G28" s="26"/>
      <c r="H28" s="26">
        <v>42265</v>
      </c>
      <c r="I28" s="41">
        <v>3224.35</v>
      </c>
      <c r="J28" s="42"/>
      <c r="K28" s="26" t="s">
        <v>20</v>
      </c>
      <c r="L28" s="7"/>
      <c r="M28" s="22"/>
      <c r="N28" s="23"/>
    </row>
    <row r="29" spans="1:17" ht="17.2" customHeight="1" x14ac:dyDescent="0.2">
      <c r="A29" s="26"/>
      <c r="B29" s="15"/>
      <c r="C29" s="36"/>
      <c r="D29" s="36"/>
      <c r="E29" s="36"/>
      <c r="F29" s="28"/>
      <c r="G29" s="26"/>
      <c r="H29" s="26"/>
      <c r="I29" s="41">
        <v>17.46</v>
      </c>
      <c r="J29" s="42">
        <v>3.87</v>
      </c>
      <c r="K29" s="26">
        <v>22</v>
      </c>
      <c r="L29" s="7"/>
      <c r="M29" s="22"/>
      <c r="N29" s="23"/>
    </row>
    <row r="30" spans="1:17" s="1" customFormat="1" ht="17.2" customHeight="1" x14ac:dyDescent="0.2">
      <c r="A30" s="26"/>
      <c r="B30" s="15"/>
      <c r="C30" s="36"/>
      <c r="D30" s="36"/>
      <c r="E30" s="36"/>
      <c r="F30" s="28">
        <v>3241.81</v>
      </c>
      <c r="G30" s="26"/>
      <c r="H30" s="26">
        <v>75101</v>
      </c>
      <c r="I30" s="41"/>
      <c r="J30" s="42"/>
      <c r="K30" s="26"/>
      <c r="L30" s="43"/>
      <c r="M30" s="44"/>
      <c r="N30" s="20"/>
      <c r="O30" s="43"/>
      <c r="P30" s="43"/>
      <c r="Q30" s="43"/>
    </row>
    <row r="31" spans="1:17" ht="17.2" customHeight="1" x14ac:dyDescent="0.25">
      <c r="A31" s="1" t="s">
        <v>36</v>
      </c>
      <c r="B31" s="45">
        <v>42847</v>
      </c>
      <c r="C31" s="20" t="s">
        <v>18</v>
      </c>
      <c r="D31" s="20"/>
      <c r="E31" s="20" t="s">
        <v>37</v>
      </c>
      <c r="F31" s="4">
        <v>1341</v>
      </c>
      <c r="G31" s="23">
        <v>40024</v>
      </c>
      <c r="H31" s="20"/>
      <c r="I31" s="43">
        <v>1099.18</v>
      </c>
      <c r="J31" s="43">
        <v>241.82</v>
      </c>
      <c r="K31" s="20">
        <v>22</v>
      </c>
      <c r="L31" s="7"/>
      <c r="M31" s="22"/>
      <c r="N31" s="23"/>
    </row>
    <row r="32" spans="1:17" ht="17.2" customHeight="1" x14ac:dyDescent="0.25">
      <c r="B32" s="45"/>
      <c r="C32" s="20"/>
      <c r="D32" s="20"/>
      <c r="E32" s="20"/>
      <c r="F32" s="4">
        <v>1099.18</v>
      </c>
      <c r="G32" s="23"/>
      <c r="H32" s="20">
        <v>75103</v>
      </c>
      <c r="I32" s="43"/>
      <c r="J32" s="43"/>
      <c r="K32" s="20"/>
      <c r="L32" s="7"/>
      <c r="M32" s="22"/>
      <c r="N32" s="23"/>
    </row>
    <row r="33" spans="1:16" ht="17.2" customHeight="1" x14ac:dyDescent="0.25">
      <c r="B33" s="45"/>
      <c r="C33" s="20"/>
      <c r="D33" s="20"/>
      <c r="E33" s="20" t="s">
        <v>24</v>
      </c>
      <c r="F33" s="4">
        <v>241.82</v>
      </c>
      <c r="G33" s="23"/>
      <c r="H33" s="20">
        <v>49997</v>
      </c>
      <c r="I33" s="43"/>
      <c r="J33" s="43"/>
      <c r="K33" s="20"/>
      <c r="L33" s="7"/>
      <c r="M33" s="22"/>
      <c r="N33" s="23"/>
    </row>
    <row r="34" spans="1:16" ht="17.2" customHeight="1" x14ac:dyDescent="0.2">
      <c r="A34" s="20"/>
      <c r="B34" s="15">
        <v>42838</v>
      </c>
      <c r="C34" s="26"/>
      <c r="D34" s="25"/>
      <c r="E34" s="26" t="s">
        <v>38</v>
      </c>
      <c r="F34" s="28">
        <v>11.27</v>
      </c>
      <c r="G34" s="26">
        <v>82503</v>
      </c>
      <c r="H34" s="26">
        <v>20003</v>
      </c>
      <c r="L34" s="7"/>
      <c r="M34" s="22"/>
      <c r="N34" s="23"/>
    </row>
    <row r="35" spans="1:16" ht="17.2" customHeight="1" x14ac:dyDescent="0.2">
      <c r="B35" s="15"/>
      <c r="C35" s="46" t="s">
        <v>39</v>
      </c>
      <c r="D35" s="46"/>
      <c r="E35" s="26"/>
      <c r="F35" s="28">
        <v>8300.01</v>
      </c>
      <c r="G35" s="26"/>
      <c r="I35" s="47"/>
      <c r="J35" s="47"/>
      <c r="L35" s="7"/>
      <c r="M35" s="22"/>
      <c r="N35" s="23"/>
    </row>
    <row r="36" spans="1:16" ht="17.2" customHeight="1" x14ac:dyDescent="0.2">
      <c r="B36" s="15">
        <v>42828</v>
      </c>
      <c r="C36" s="48" t="s">
        <v>40</v>
      </c>
      <c r="D36" s="49"/>
      <c r="E36" s="26"/>
      <c r="F36" s="28">
        <v>10</v>
      </c>
      <c r="G36" s="14">
        <v>49875</v>
      </c>
      <c r="I36" s="30"/>
      <c r="J36" s="30"/>
      <c r="L36" s="7"/>
      <c r="M36" s="22"/>
      <c r="N36" s="23"/>
    </row>
    <row r="37" spans="1:16" ht="17.2" customHeight="1" x14ac:dyDescent="0.2">
      <c r="B37" s="15">
        <v>42828</v>
      </c>
      <c r="C37" s="48" t="s">
        <v>40</v>
      </c>
      <c r="D37" s="49"/>
      <c r="E37" s="26"/>
      <c r="F37" s="28">
        <v>64</v>
      </c>
      <c r="G37" s="14">
        <v>49875</v>
      </c>
      <c r="I37" s="30"/>
      <c r="J37" s="30"/>
      <c r="L37" s="7"/>
      <c r="M37" s="22"/>
      <c r="N37" s="23"/>
    </row>
    <row r="38" spans="1:16" ht="17.2" customHeight="1" x14ac:dyDescent="0.2">
      <c r="B38" s="15">
        <v>42829</v>
      </c>
      <c r="C38" s="48" t="s">
        <v>40</v>
      </c>
      <c r="D38" s="49"/>
      <c r="E38" s="26"/>
      <c r="F38" s="28">
        <v>84</v>
      </c>
      <c r="G38" s="14">
        <v>49875</v>
      </c>
      <c r="I38" s="30"/>
      <c r="J38" s="30"/>
      <c r="L38" s="7"/>
      <c r="M38" s="22"/>
      <c r="N38" s="23"/>
    </row>
    <row r="39" spans="1:16" ht="17.2" customHeight="1" x14ac:dyDescent="0.2">
      <c r="B39" s="15">
        <v>42830</v>
      </c>
      <c r="C39" s="50" t="s">
        <v>40</v>
      </c>
      <c r="D39" s="26"/>
      <c r="E39" s="26"/>
      <c r="F39" s="28">
        <v>48</v>
      </c>
      <c r="G39" s="26">
        <v>49875</v>
      </c>
      <c r="H39" s="40"/>
      <c r="I39" s="30"/>
      <c r="J39" s="30"/>
      <c r="L39" s="7"/>
      <c r="M39" s="22"/>
      <c r="N39" s="23"/>
    </row>
    <row r="40" spans="1:16" ht="17.2" customHeight="1" x14ac:dyDescent="0.2">
      <c r="B40" s="15">
        <v>42830</v>
      </c>
      <c r="C40" s="51" t="s">
        <v>41</v>
      </c>
      <c r="D40" s="14"/>
      <c r="E40" s="14"/>
      <c r="F40" s="28">
        <v>8.91</v>
      </c>
      <c r="G40" s="14">
        <v>49875</v>
      </c>
      <c r="I40" s="30"/>
      <c r="J40" s="30"/>
      <c r="L40" s="7"/>
      <c r="M40" s="22"/>
      <c r="N40" s="23"/>
    </row>
    <row r="41" spans="1:16" ht="17.2" customHeight="1" x14ac:dyDescent="0.2">
      <c r="B41" s="15">
        <v>42830</v>
      </c>
      <c r="C41" s="51" t="s">
        <v>42</v>
      </c>
      <c r="D41" s="14"/>
      <c r="E41" s="14"/>
      <c r="F41" s="28">
        <v>158.6</v>
      </c>
      <c r="G41" s="14">
        <v>49875</v>
      </c>
      <c r="I41" s="30"/>
      <c r="J41" s="30"/>
      <c r="L41" s="7"/>
      <c r="M41" s="22"/>
      <c r="N41" s="23"/>
      <c r="P41" s="28"/>
    </row>
    <row r="42" spans="1:16" ht="17.2" customHeight="1" x14ac:dyDescent="0.2">
      <c r="B42" s="15">
        <v>42831</v>
      </c>
      <c r="C42" s="51" t="s">
        <v>41</v>
      </c>
      <c r="D42" s="14"/>
      <c r="E42" s="14"/>
      <c r="F42" s="28">
        <v>19.2</v>
      </c>
      <c r="G42" s="14">
        <v>49875</v>
      </c>
      <c r="I42" s="30"/>
      <c r="J42" s="30"/>
      <c r="L42" s="7"/>
      <c r="M42" s="22"/>
      <c r="N42" s="23"/>
      <c r="P42" s="28"/>
    </row>
    <row r="43" spans="1:16" ht="17.2" customHeight="1" x14ac:dyDescent="0.25">
      <c r="A43" s="20"/>
      <c r="C43" s="20"/>
      <c r="D43" s="52"/>
      <c r="G43" s="23"/>
      <c r="I43" s="30"/>
      <c r="J43" s="30"/>
      <c r="L43" s="7"/>
      <c r="M43" s="22"/>
      <c r="N43" s="23"/>
      <c r="P43" s="28"/>
    </row>
    <row r="44" spans="1:16" ht="17.2" customHeight="1" x14ac:dyDescent="0.2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P44" s="28"/>
    </row>
    <row r="45" spans="1:16" ht="17.2" customHeight="1" x14ac:dyDescent="0.2">
      <c r="A45" s="8"/>
      <c r="B45" s="54"/>
      <c r="C45" s="8"/>
      <c r="D45" s="8"/>
      <c r="E45" s="8"/>
      <c r="F45" s="10"/>
      <c r="G45" s="8"/>
      <c r="H45" s="8"/>
      <c r="I45" s="55"/>
      <c r="J45" s="55"/>
      <c r="K45" s="8"/>
      <c r="P45" s="28"/>
    </row>
    <row r="46" spans="1:16" ht="17.2" customHeight="1" x14ac:dyDescent="0.25">
      <c r="A46" s="20"/>
      <c r="B46" s="15">
        <v>42832</v>
      </c>
      <c r="C46" s="48" t="s">
        <v>40</v>
      </c>
      <c r="F46" s="4">
        <v>120</v>
      </c>
      <c r="G46" s="3">
        <v>49875</v>
      </c>
      <c r="I46" s="30"/>
      <c r="J46" s="30"/>
      <c r="L46" s="7" t="s">
        <v>43</v>
      </c>
      <c r="M46" s="22"/>
      <c r="N46" s="23"/>
      <c r="P46" s="28"/>
    </row>
    <row r="47" spans="1:16" ht="17.2" customHeight="1" x14ac:dyDescent="0.2">
      <c r="A47" s="20"/>
      <c r="B47" s="15">
        <v>42835</v>
      </c>
      <c r="C47" s="48" t="s">
        <v>40</v>
      </c>
      <c r="D47" s="49"/>
      <c r="E47" s="26"/>
      <c r="F47" s="28">
        <v>17.5</v>
      </c>
      <c r="G47" s="14">
        <v>49875</v>
      </c>
      <c r="I47" s="30"/>
      <c r="J47" s="30"/>
      <c r="L47" s="7"/>
      <c r="M47" s="22"/>
      <c r="N47" s="23"/>
      <c r="P47" s="28"/>
    </row>
    <row r="48" spans="1:16" ht="17.2" customHeight="1" x14ac:dyDescent="0.25">
      <c r="A48" s="20"/>
      <c r="B48" s="15">
        <v>42836</v>
      </c>
      <c r="C48" s="48" t="s">
        <v>40</v>
      </c>
      <c r="D48" s="49"/>
      <c r="E48" s="26"/>
      <c r="F48" s="28">
        <v>150</v>
      </c>
      <c r="G48" s="14">
        <v>49875</v>
      </c>
      <c r="I48" s="30"/>
      <c r="J48" s="30"/>
      <c r="L48" s="7"/>
      <c r="M48" s="22"/>
      <c r="N48" s="23"/>
      <c r="P48" s="4"/>
    </row>
    <row r="49" spans="1:16" ht="17.2" customHeight="1" x14ac:dyDescent="0.2">
      <c r="A49" s="20"/>
      <c r="B49" s="15">
        <v>42839</v>
      </c>
      <c r="C49" s="51" t="s">
        <v>44</v>
      </c>
      <c r="D49" s="49"/>
      <c r="E49" s="26"/>
      <c r="F49" s="28">
        <v>71.989999999999995</v>
      </c>
      <c r="G49" s="14">
        <v>49875</v>
      </c>
      <c r="I49" s="30"/>
      <c r="J49" s="30"/>
      <c r="L49" s="7"/>
      <c r="M49" s="22"/>
      <c r="N49" s="23"/>
      <c r="P49" s="28"/>
    </row>
    <row r="50" spans="1:16" ht="17.2" customHeight="1" x14ac:dyDescent="0.2">
      <c r="A50" s="20"/>
      <c r="B50" s="15">
        <v>42839</v>
      </c>
      <c r="C50" s="48" t="s">
        <v>40</v>
      </c>
      <c r="D50" s="49"/>
      <c r="E50" s="26"/>
      <c r="F50" s="28">
        <v>13</v>
      </c>
      <c r="G50" s="14">
        <v>49875</v>
      </c>
      <c r="I50" s="30"/>
      <c r="J50" s="30"/>
      <c r="L50" s="7"/>
      <c r="M50" s="22"/>
      <c r="N50" s="23"/>
      <c r="P50" s="28"/>
    </row>
    <row r="51" spans="1:16" ht="17.2" customHeight="1" x14ac:dyDescent="0.2">
      <c r="A51" s="20"/>
      <c r="B51" s="15">
        <v>42840</v>
      </c>
      <c r="C51" s="51" t="s">
        <v>45</v>
      </c>
      <c r="D51" s="49"/>
      <c r="E51" s="26"/>
      <c r="F51" s="28">
        <v>69.87</v>
      </c>
      <c r="G51" s="14">
        <v>49875</v>
      </c>
      <c r="I51" s="30"/>
      <c r="J51" s="30"/>
      <c r="L51" s="7"/>
      <c r="M51" s="22"/>
      <c r="N51" s="23"/>
      <c r="P51" s="28"/>
    </row>
    <row r="52" spans="1:16" ht="17.2" customHeight="1" x14ac:dyDescent="0.2">
      <c r="A52" s="20"/>
      <c r="B52" s="15">
        <v>42845</v>
      </c>
      <c r="C52" s="48" t="s">
        <v>40</v>
      </c>
      <c r="D52" s="49"/>
      <c r="E52" s="26"/>
      <c r="F52" s="28">
        <v>62</v>
      </c>
      <c r="G52" s="14">
        <v>49875</v>
      </c>
      <c r="I52" s="30"/>
      <c r="J52" s="30"/>
      <c r="L52" s="7"/>
      <c r="M52" s="22"/>
      <c r="N52" s="23"/>
      <c r="P52" s="28"/>
    </row>
    <row r="53" spans="1:16" ht="17.2" customHeight="1" x14ac:dyDescent="0.2">
      <c r="A53" s="20"/>
      <c r="B53" s="15">
        <v>42847</v>
      </c>
      <c r="C53" s="51" t="s">
        <v>46</v>
      </c>
      <c r="D53" s="49"/>
      <c r="E53" s="26"/>
      <c r="F53" s="28">
        <v>63</v>
      </c>
      <c r="G53" s="14">
        <v>49875</v>
      </c>
      <c r="I53" s="30"/>
      <c r="J53" s="30"/>
      <c r="L53" s="7"/>
      <c r="M53" s="22"/>
      <c r="N53" s="23"/>
      <c r="P53" s="28"/>
    </row>
    <row r="54" spans="1:16" ht="17.2" customHeight="1" x14ac:dyDescent="0.2">
      <c r="A54" s="20"/>
      <c r="B54" s="15">
        <v>42851</v>
      </c>
      <c r="C54" s="48" t="s">
        <v>40</v>
      </c>
      <c r="D54" s="49"/>
      <c r="E54" s="26"/>
      <c r="F54" s="28">
        <v>15.9</v>
      </c>
      <c r="G54" s="14">
        <v>49875</v>
      </c>
      <c r="I54" s="30"/>
      <c r="J54" s="30"/>
      <c r="L54" s="7"/>
      <c r="M54" s="22"/>
      <c r="N54" s="23"/>
      <c r="P54" s="28"/>
    </row>
    <row r="55" spans="1:16" ht="17.2" customHeight="1" x14ac:dyDescent="0.2">
      <c r="A55" s="20"/>
      <c r="B55" s="15">
        <v>42853</v>
      </c>
      <c r="C55" s="48" t="s">
        <v>40</v>
      </c>
      <c r="D55" s="49"/>
      <c r="E55" s="26"/>
      <c r="F55" s="28">
        <v>299</v>
      </c>
      <c r="G55" s="14">
        <v>49875</v>
      </c>
      <c r="I55" s="30"/>
      <c r="J55" s="30"/>
      <c r="L55" s="7"/>
      <c r="M55" s="22"/>
      <c r="N55" s="23"/>
      <c r="P55" s="28"/>
    </row>
    <row r="56" spans="1:16" ht="17.2" customHeight="1" x14ac:dyDescent="0.2">
      <c r="A56" s="20"/>
      <c r="B56" s="15">
        <v>42854</v>
      </c>
      <c r="C56" s="51" t="s">
        <v>41</v>
      </c>
      <c r="D56" s="14"/>
      <c r="E56" s="14"/>
      <c r="F56" s="28">
        <v>19.8</v>
      </c>
      <c r="G56" s="14">
        <v>49875</v>
      </c>
      <c r="I56" s="30"/>
      <c r="J56" s="30"/>
      <c r="L56" s="7"/>
      <c r="M56" s="22"/>
      <c r="N56" s="23"/>
      <c r="P56" s="28"/>
    </row>
    <row r="57" spans="1:16" ht="17.2" customHeight="1" x14ac:dyDescent="0.2">
      <c r="A57" s="20"/>
      <c r="B57" s="15">
        <v>42854</v>
      </c>
      <c r="C57" s="51" t="s">
        <v>41</v>
      </c>
      <c r="D57" s="14"/>
      <c r="E57" s="14"/>
      <c r="F57" s="28">
        <v>88.2</v>
      </c>
      <c r="G57" s="14">
        <v>49875</v>
      </c>
      <c r="I57" s="30"/>
      <c r="J57" s="30"/>
      <c r="L57" s="7"/>
      <c r="M57" s="22"/>
      <c r="N57" s="23"/>
      <c r="P57" s="28"/>
    </row>
    <row r="58" spans="1:16" ht="17.2" customHeight="1" x14ac:dyDescent="0.2">
      <c r="A58" s="20"/>
      <c r="B58" s="56">
        <v>42837</v>
      </c>
      <c r="C58" s="57" t="s">
        <v>47</v>
      </c>
      <c r="D58" s="58"/>
      <c r="E58" s="58"/>
      <c r="F58" s="59">
        <v>120</v>
      </c>
      <c r="G58" s="58">
        <v>20221</v>
      </c>
      <c r="H58" s="58"/>
      <c r="I58" s="60"/>
      <c r="J58" s="60"/>
      <c r="K58" s="58"/>
      <c r="L58" s="61" t="s">
        <v>48</v>
      </c>
      <c r="M58" s="62"/>
      <c r="N58" s="63"/>
      <c r="P58" s="28"/>
    </row>
    <row r="59" spans="1:16" ht="17.2" customHeight="1" x14ac:dyDescent="0.2">
      <c r="A59" s="20"/>
      <c r="B59" s="15">
        <v>42837</v>
      </c>
      <c r="C59" s="24" t="s">
        <v>49</v>
      </c>
      <c r="D59" s="26"/>
      <c r="E59" s="26"/>
      <c r="F59" s="28">
        <v>5360</v>
      </c>
      <c r="G59" s="26">
        <v>20221</v>
      </c>
      <c r="H59" s="26">
        <v>20003</v>
      </c>
      <c r="I59" s="30"/>
      <c r="J59" s="30"/>
      <c r="L59" s="7"/>
      <c r="M59" s="22"/>
      <c r="N59" s="23"/>
      <c r="P59" s="28"/>
    </row>
    <row r="60" spans="1:16" ht="17.2" customHeight="1" x14ac:dyDescent="0.2">
      <c r="A60" s="20"/>
      <c r="B60" s="15">
        <v>42852</v>
      </c>
      <c r="C60" s="24" t="s">
        <v>49</v>
      </c>
      <c r="D60" s="26"/>
      <c r="E60" s="26"/>
      <c r="F60" s="28">
        <v>2415</v>
      </c>
      <c r="G60" s="26">
        <v>20221</v>
      </c>
      <c r="H60" s="26">
        <v>20003</v>
      </c>
      <c r="I60" s="30"/>
      <c r="J60" s="30"/>
      <c r="L60" s="7"/>
      <c r="M60" s="22"/>
      <c r="N60" s="23"/>
      <c r="P60" s="28"/>
    </row>
    <row r="61" spans="1:16" ht="17.2" customHeight="1" x14ac:dyDescent="0.2">
      <c r="A61" s="20"/>
      <c r="B61" s="15"/>
      <c r="C61" s="38" t="s">
        <v>50</v>
      </c>
      <c r="D61" s="14"/>
      <c r="E61" s="14"/>
      <c r="F61" s="17">
        <v>2220</v>
      </c>
      <c r="G61" s="14"/>
      <c r="H61" s="14"/>
      <c r="J61" s="30"/>
      <c r="L61" s="7"/>
      <c r="M61" s="22"/>
      <c r="N61" s="23"/>
      <c r="P61" s="28"/>
    </row>
    <row r="62" spans="1:16" ht="17.2" customHeight="1" x14ac:dyDescent="0.2">
      <c r="A62" s="20"/>
      <c r="B62" s="15">
        <v>42835</v>
      </c>
      <c r="C62" s="64" t="s">
        <v>51</v>
      </c>
      <c r="D62" s="14"/>
      <c r="E62" s="14"/>
      <c r="F62" s="17">
        <v>900</v>
      </c>
      <c r="G62" s="14"/>
      <c r="H62" s="14">
        <v>20221</v>
      </c>
      <c r="J62" s="30"/>
      <c r="L62" s="7"/>
      <c r="M62" s="22"/>
      <c r="N62" s="23"/>
    </row>
    <row r="63" spans="1:16" ht="17.2" customHeight="1" x14ac:dyDescent="0.2">
      <c r="A63" s="20"/>
      <c r="B63" s="15">
        <v>42835</v>
      </c>
      <c r="C63" s="64" t="s">
        <v>51</v>
      </c>
      <c r="D63" s="14"/>
      <c r="E63" s="14"/>
      <c r="F63" s="17">
        <v>900</v>
      </c>
      <c r="G63" s="14"/>
      <c r="H63" s="14">
        <v>20221</v>
      </c>
      <c r="J63" s="30"/>
      <c r="L63" s="7"/>
      <c r="M63" s="22"/>
      <c r="N63" s="23"/>
    </row>
    <row r="64" spans="1:16" ht="17.2" customHeight="1" x14ac:dyDescent="0.2">
      <c r="A64" s="20"/>
      <c r="B64" s="15">
        <v>42835</v>
      </c>
      <c r="C64" s="14"/>
      <c r="D64" s="14"/>
      <c r="E64" s="14"/>
      <c r="F64" s="17">
        <v>420</v>
      </c>
      <c r="G64" s="14"/>
      <c r="H64" s="14">
        <v>20003</v>
      </c>
      <c r="J64" s="30"/>
      <c r="L64" s="7"/>
      <c r="M64" s="22"/>
      <c r="N64" s="23"/>
    </row>
    <row r="65" spans="1:14" ht="17.2" customHeight="1" x14ac:dyDescent="0.2">
      <c r="A65" s="20"/>
      <c r="B65" s="15">
        <v>42843</v>
      </c>
      <c r="C65" s="24" t="s">
        <v>52</v>
      </c>
      <c r="D65" s="26"/>
      <c r="E65" s="26"/>
      <c r="F65" s="28">
        <v>922.99</v>
      </c>
      <c r="G65" s="26">
        <v>49997</v>
      </c>
      <c r="H65" s="26">
        <v>20221</v>
      </c>
      <c r="I65" s="30"/>
      <c r="J65" s="30"/>
      <c r="L65" s="7"/>
      <c r="M65" s="22"/>
      <c r="N65" s="23"/>
    </row>
    <row r="66" spans="1:14" ht="17.2" customHeight="1" x14ac:dyDescent="0.25">
      <c r="A66" s="20"/>
      <c r="C66" s="20"/>
      <c r="D66" s="52"/>
      <c r="G66" s="23"/>
      <c r="I66" s="30"/>
      <c r="J66" s="30"/>
      <c r="L66" s="7"/>
      <c r="M66" s="22"/>
      <c r="N66" s="23"/>
    </row>
    <row r="67" spans="1:14" ht="17.2" customHeight="1" x14ac:dyDescent="0.25">
      <c r="A67" s="20"/>
      <c r="C67" s="20"/>
      <c r="D67" s="52"/>
      <c r="G67" s="23"/>
      <c r="I67" s="30"/>
      <c r="J67" s="30"/>
      <c r="L67" s="7"/>
      <c r="M67" s="22"/>
      <c r="N67" s="23"/>
    </row>
    <row r="68" spans="1:14" ht="17.2" customHeight="1" x14ac:dyDescent="0.25">
      <c r="A68" s="20"/>
      <c r="C68" s="20"/>
      <c r="D68" s="52"/>
      <c r="H68" s="23"/>
      <c r="I68" s="30"/>
      <c r="J68" s="30"/>
      <c r="L68" s="7"/>
      <c r="M68" s="22"/>
      <c r="N68" s="23"/>
    </row>
    <row r="69" spans="1:14" ht="17.2" customHeight="1" x14ac:dyDescent="0.25">
      <c r="A69" s="20"/>
      <c r="C69" s="20"/>
      <c r="D69" s="52"/>
      <c r="G69" s="23"/>
      <c r="I69" s="30"/>
      <c r="J69" s="30"/>
      <c r="L69" s="7"/>
      <c r="M69" s="22"/>
      <c r="N69" s="23"/>
    </row>
    <row r="70" spans="1:14" ht="17.2" customHeight="1" x14ac:dyDescent="0.25">
      <c r="A70" s="20"/>
      <c r="C70" s="20"/>
      <c r="D70" s="52"/>
      <c r="G70" s="23"/>
      <c r="I70" s="30"/>
      <c r="J70" s="30"/>
      <c r="L70" s="7"/>
      <c r="M70" s="22"/>
      <c r="N70" s="23"/>
    </row>
    <row r="71" spans="1:14" ht="17.2" customHeight="1" x14ac:dyDescent="0.25">
      <c r="A71" s="20"/>
      <c r="D71" s="52"/>
      <c r="G71" s="23"/>
      <c r="I71" s="30"/>
      <c r="J71" s="30"/>
      <c r="L71" s="7"/>
      <c r="M71" s="22"/>
      <c r="N71" s="23"/>
    </row>
    <row r="72" spans="1:14" ht="17.2" customHeight="1" x14ac:dyDescent="0.25">
      <c r="A72" s="20"/>
      <c r="D72" s="52"/>
      <c r="G72" s="23"/>
      <c r="I72" s="30"/>
      <c r="J72" s="30"/>
      <c r="L72" s="7"/>
      <c r="M72" s="22"/>
      <c r="N72" s="23"/>
    </row>
    <row r="73" spans="1:14" ht="17.2" customHeight="1" x14ac:dyDescent="0.25">
      <c r="A73" s="20"/>
      <c r="D73" s="52"/>
      <c r="G73" s="23"/>
      <c r="I73" s="30"/>
      <c r="J73" s="30"/>
      <c r="L73" s="7"/>
      <c r="M73" s="22"/>
      <c r="N73" s="23"/>
    </row>
    <row r="74" spans="1:14" ht="17.2" customHeight="1" x14ac:dyDescent="0.25">
      <c r="A74" s="20"/>
      <c r="D74" s="52"/>
      <c r="G74" s="23"/>
      <c r="I74" s="30"/>
      <c r="J74" s="30"/>
      <c r="L74" s="7"/>
      <c r="M74" s="22"/>
      <c r="N74" s="23"/>
    </row>
    <row r="75" spans="1:14" ht="17.2" customHeight="1" x14ac:dyDescent="0.25">
      <c r="A75" s="20"/>
      <c r="D75" s="52"/>
      <c r="G75" s="23"/>
      <c r="I75" s="30"/>
      <c r="J75" s="30"/>
      <c r="L75" s="7"/>
      <c r="M75" s="22"/>
      <c r="N75" s="23"/>
    </row>
    <row r="76" spans="1:14" ht="17.2" customHeight="1" x14ac:dyDescent="0.25">
      <c r="A76" s="20"/>
      <c r="D76" s="52"/>
      <c r="G76" s="23"/>
      <c r="I76" s="30"/>
      <c r="J76" s="30"/>
      <c r="L76" s="7"/>
      <c r="M76" s="22"/>
      <c r="N76" s="23"/>
    </row>
    <row r="77" spans="1:14" ht="17.2" customHeight="1" x14ac:dyDescent="0.25">
      <c r="A77" s="20"/>
      <c r="D77" s="52"/>
      <c r="G77" s="23"/>
      <c r="I77" s="30"/>
      <c r="J77" s="30"/>
      <c r="L77" s="7"/>
      <c r="M77" s="22"/>
      <c r="N77" s="23"/>
    </row>
    <row r="78" spans="1:14" ht="17.2" customHeight="1" x14ac:dyDescent="0.25">
      <c r="A78" s="20"/>
      <c r="D78" s="52"/>
      <c r="G78" s="23"/>
      <c r="I78" s="30"/>
      <c r="J78" s="30"/>
      <c r="L78" s="7"/>
      <c r="M78" s="22"/>
      <c r="N78" s="23"/>
    </row>
    <row r="79" spans="1:14" ht="17.2" customHeight="1" x14ac:dyDescent="0.25">
      <c r="A79" s="20"/>
      <c r="D79" s="52"/>
      <c r="G79" s="23"/>
      <c r="I79" s="30"/>
      <c r="J79" s="30"/>
      <c r="L79" s="7"/>
      <c r="M79" s="22"/>
      <c r="N79" s="23"/>
    </row>
    <row r="80" spans="1:14" ht="17.2" customHeight="1" x14ac:dyDescent="0.25">
      <c r="A80" s="20"/>
      <c r="C80" s="65"/>
      <c r="D80" s="52"/>
      <c r="G80" s="23"/>
      <c r="I80" s="30"/>
      <c r="J80" s="30"/>
      <c r="L80" s="7"/>
      <c r="M80" s="22"/>
      <c r="N80" s="23"/>
    </row>
    <row r="81" spans="1:17" s="5" customFormat="1" ht="17.2" customHeight="1" x14ac:dyDescent="0.25">
      <c r="A81" s="20"/>
      <c r="B81" s="66"/>
      <c r="C81" s="3"/>
      <c r="D81" s="52"/>
      <c r="E81" s="3"/>
      <c r="F81" s="4"/>
      <c r="G81" s="23"/>
      <c r="H81" s="3"/>
      <c r="I81" s="30"/>
      <c r="J81" s="30"/>
      <c r="K81" s="3"/>
      <c r="L81" s="7"/>
      <c r="M81" s="22"/>
      <c r="N81" s="23"/>
      <c r="O81" s="30"/>
      <c r="P81" s="30"/>
      <c r="Q81" s="30"/>
    </row>
    <row r="82" spans="1:17" ht="17.2" customHeight="1" x14ac:dyDescent="0.25">
      <c r="A82" s="20"/>
      <c r="D82" s="52"/>
      <c r="G82" s="23"/>
      <c r="I82" s="30"/>
      <c r="J82" s="30"/>
      <c r="L82" s="7"/>
      <c r="M82" s="22"/>
      <c r="N82" s="23"/>
    </row>
    <row r="83" spans="1:17" ht="17.2" customHeight="1" x14ac:dyDescent="0.25">
      <c r="A83" s="20"/>
      <c r="D83" s="52"/>
      <c r="G83" s="23"/>
      <c r="I83" s="30"/>
      <c r="J83" s="30"/>
      <c r="L83" s="7"/>
      <c r="M83" s="22"/>
      <c r="N83" s="23"/>
    </row>
    <row r="84" spans="1:17" ht="17.2" customHeight="1" x14ac:dyDescent="0.25">
      <c r="A84" s="20"/>
      <c r="D84" s="52"/>
      <c r="G84" s="23"/>
      <c r="I84" s="30"/>
      <c r="J84" s="47"/>
      <c r="L84" s="7"/>
      <c r="M84" s="22"/>
      <c r="N84" s="23"/>
    </row>
    <row r="85" spans="1:17" ht="17.2" customHeight="1" x14ac:dyDescent="0.25">
      <c r="A85" s="20"/>
      <c r="D85" s="52"/>
      <c r="G85" s="23"/>
      <c r="I85" s="30"/>
      <c r="J85" s="30"/>
      <c r="L85" s="7"/>
      <c r="M85" s="22"/>
      <c r="N85" s="23"/>
    </row>
    <row r="86" spans="1:17" ht="17.2" customHeight="1" x14ac:dyDescent="0.25">
      <c r="A86" s="20"/>
      <c r="C86" s="65"/>
      <c r="D86" s="52"/>
      <c r="G86" s="23"/>
      <c r="I86" s="30"/>
      <c r="J86" s="30"/>
      <c r="L86" s="7"/>
      <c r="M86" s="22"/>
      <c r="N86" s="23"/>
    </row>
    <row r="87" spans="1:17" ht="17.2" customHeight="1" x14ac:dyDescent="0.25">
      <c r="A87" s="20"/>
      <c r="C87" s="65"/>
      <c r="D87" s="52"/>
      <c r="G87" s="23"/>
      <c r="I87" s="30"/>
      <c r="J87" s="30"/>
      <c r="L87" s="7"/>
      <c r="M87" s="22"/>
      <c r="N87" s="23"/>
    </row>
    <row r="88" spans="1:17" ht="17.2" customHeight="1" x14ac:dyDescent="0.25">
      <c r="A88" s="20"/>
      <c r="D88" s="52"/>
      <c r="G88" s="23"/>
      <c r="I88" s="30"/>
      <c r="J88" s="30"/>
      <c r="L88" s="7"/>
      <c r="M88" s="22"/>
      <c r="N88" s="23"/>
    </row>
    <row r="89" spans="1:17" ht="17.2" customHeight="1" x14ac:dyDescent="0.25">
      <c r="A89" s="20"/>
      <c r="D89" s="67"/>
      <c r="G89" s="23"/>
      <c r="I89" s="30"/>
      <c r="J89" s="30"/>
      <c r="L89" s="7"/>
      <c r="M89" s="22"/>
      <c r="N89" s="23"/>
    </row>
    <row r="90" spans="1:17" ht="17.2" customHeight="1" x14ac:dyDescent="0.25">
      <c r="A90" s="20"/>
      <c r="D90" s="67"/>
      <c r="G90" s="23"/>
      <c r="I90" s="30"/>
      <c r="J90" s="30"/>
      <c r="L90" s="7"/>
      <c r="M90" s="22"/>
      <c r="N90" s="23"/>
    </row>
    <row r="91" spans="1:17" ht="17.2" customHeight="1" x14ac:dyDescent="0.25">
      <c r="A91" s="20"/>
      <c r="D91" s="67"/>
      <c r="G91" s="23"/>
      <c r="I91" s="30"/>
      <c r="J91" s="30"/>
      <c r="L91" s="7"/>
      <c r="M91" s="22"/>
      <c r="N91" s="23"/>
    </row>
    <row r="92" spans="1:17" ht="17.2" customHeight="1" x14ac:dyDescent="0.25">
      <c r="A92" s="20"/>
      <c r="C92" s="65"/>
      <c r="D92" s="67"/>
      <c r="G92" s="23"/>
      <c r="I92" s="30"/>
      <c r="J92" s="30"/>
      <c r="L92" s="7"/>
      <c r="M92" s="22"/>
      <c r="N92" s="23"/>
    </row>
    <row r="93" spans="1:17" ht="17.2" customHeight="1" x14ac:dyDescent="0.25">
      <c r="A93" s="20"/>
      <c r="D93" s="67"/>
      <c r="G93" s="23"/>
      <c r="I93" s="30"/>
      <c r="J93" s="30"/>
      <c r="L93" s="7"/>
      <c r="M93" s="22"/>
      <c r="N93" s="23"/>
    </row>
    <row r="94" spans="1:17" ht="17.2" customHeight="1" x14ac:dyDescent="0.25">
      <c r="A94" s="20"/>
      <c r="D94" s="67"/>
      <c r="G94" s="23"/>
      <c r="I94" s="30"/>
      <c r="J94" s="30"/>
      <c r="L94" s="7"/>
      <c r="M94" s="22"/>
      <c r="N94" s="23"/>
    </row>
    <row r="95" spans="1:17" ht="17.2" customHeight="1" x14ac:dyDescent="0.2">
      <c r="A95" s="53" t="s">
        <v>53</v>
      </c>
      <c r="B95" s="53"/>
      <c r="C95" s="53"/>
      <c r="D95" s="53"/>
      <c r="E95" s="53"/>
      <c r="F95" s="53"/>
      <c r="G95" s="53"/>
      <c r="H95" s="53"/>
      <c r="I95" s="53"/>
      <c r="J95" s="53"/>
      <c r="K95" s="53"/>
    </row>
    <row r="96" spans="1:17" ht="17.2" customHeight="1" x14ac:dyDescent="0.2">
      <c r="A96" s="8" t="s">
        <v>0</v>
      </c>
      <c r="B96" s="54" t="s">
        <v>1</v>
      </c>
      <c r="C96" s="8" t="s">
        <v>2</v>
      </c>
      <c r="D96" s="8" t="s">
        <v>3</v>
      </c>
      <c r="E96" s="8" t="s">
        <v>4</v>
      </c>
      <c r="F96" s="10" t="s">
        <v>5</v>
      </c>
      <c r="G96" s="8" t="s">
        <v>6</v>
      </c>
      <c r="H96" s="8" t="s">
        <v>7</v>
      </c>
      <c r="I96" s="55" t="s">
        <v>8</v>
      </c>
      <c r="J96" s="55" t="s">
        <v>9</v>
      </c>
      <c r="K96" s="8" t="s">
        <v>10</v>
      </c>
    </row>
    <row r="97" spans="1:14" ht="17.2" customHeight="1" x14ac:dyDescent="0.3">
      <c r="A97" s="20"/>
      <c r="D97" s="68"/>
      <c r="G97" s="23"/>
      <c r="I97" s="30"/>
      <c r="J97" s="30"/>
      <c r="L97" s="7"/>
      <c r="M97" s="22"/>
      <c r="N97" s="23"/>
    </row>
    <row r="98" spans="1:14" ht="17.2" customHeight="1" x14ac:dyDescent="0.25">
      <c r="A98" s="20"/>
      <c r="C98" s="65"/>
      <c r="D98" s="67"/>
      <c r="G98" s="23"/>
      <c r="I98" s="30"/>
      <c r="J98" s="30"/>
      <c r="L98" s="7"/>
      <c r="M98" s="22"/>
      <c r="N98" s="23"/>
    </row>
    <row r="99" spans="1:14" ht="17.2" customHeight="1" x14ac:dyDescent="0.25">
      <c r="A99" s="20"/>
      <c r="D99" s="67"/>
      <c r="G99" s="23"/>
      <c r="I99" s="30"/>
      <c r="J99" s="30"/>
      <c r="L99" s="7"/>
      <c r="M99" s="22"/>
      <c r="N99" s="23"/>
    </row>
    <row r="100" spans="1:14" ht="17.2" customHeight="1" x14ac:dyDescent="0.25">
      <c r="A100" s="20"/>
      <c r="D100" s="67"/>
      <c r="G100" s="23"/>
      <c r="I100" s="30"/>
      <c r="J100" s="30"/>
      <c r="L100" s="7"/>
      <c r="M100" s="22"/>
      <c r="N100" s="23"/>
    </row>
    <row r="101" spans="1:14" ht="17.2" customHeight="1" x14ac:dyDescent="0.25">
      <c r="A101" s="20"/>
      <c r="D101" s="67"/>
      <c r="E101" s="20"/>
      <c r="G101" s="23"/>
      <c r="I101" s="30"/>
      <c r="J101" s="30"/>
      <c r="L101" s="7"/>
      <c r="M101" s="22"/>
      <c r="N101" s="23"/>
    </row>
    <row r="102" spans="1:14" ht="17.2" customHeight="1" x14ac:dyDescent="0.25">
      <c r="A102" s="20"/>
      <c r="D102" s="67"/>
      <c r="E102" s="20"/>
      <c r="G102" s="23"/>
      <c r="I102" s="30"/>
      <c r="J102" s="30"/>
      <c r="L102" s="7"/>
      <c r="M102" s="22"/>
      <c r="N102" s="23"/>
    </row>
    <row r="103" spans="1:14" ht="17.2" customHeight="1" x14ac:dyDescent="0.25">
      <c r="A103" s="20"/>
      <c r="D103" s="67"/>
      <c r="E103" s="20"/>
      <c r="G103" s="23"/>
      <c r="I103" s="30"/>
      <c r="J103" s="30"/>
      <c r="L103" s="7"/>
      <c r="M103" s="22"/>
      <c r="N103" s="23"/>
    </row>
    <row r="104" spans="1:14" ht="17.2" customHeight="1" x14ac:dyDescent="0.25">
      <c r="A104" s="20"/>
      <c r="C104" s="65"/>
      <c r="D104" s="67"/>
      <c r="E104" s="20"/>
      <c r="G104" s="23"/>
      <c r="I104" s="30"/>
      <c r="J104" s="30"/>
      <c r="L104" s="7"/>
      <c r="M104" s="22"/>
      <c r="N104" s="23"/>
    </row>
    <row r="105" spans="1:14" ht="17.2" customHeight="1" x14ac:dyDescent="0.25">
      <c r="A105" s="20"/>
      <c r="D105" s="67"/>
      <c r="E105" s="20"/>
      <c r="G105" s="23"/>
      <c r="I105" s="30"/>
      <c r="J105" s="30"/>
      <c r="L105" s="7"/>
      <c r="M105" s="22"/>
      <c r="N105" s="23"/>
    </row>
    <row r="106" spans="1:14" ht="17.2" customHeight="1" x14ac:dyDescent="0.25">
      <c r="A106" s="20"/>
      <c r="D106" s="67"/>
      <c r="E106" s="20"/>
      <c r="G106" s="23"/>
      <c r="I106" s="30"/>
      <c r="J106" s="30"/>
      <c r="L106" s="7"/>
      <c r="M106" s="22"/>
      <c r="N106" s="23"/>
    </row>
    <row r="107" spans="1:14" ht="17.2" customHeight="1" x14ac:dyDescent="0.25">
      <c r="A107" s="20"/>
      <c r="D107" s="67"/>
      <c r="E107" s="20"/>
      <c r="G107" s="23"/>
      <c r="I107" s="30"/>
      <c r="J107" s="30"/>
      <c r="L107" s="7"/>
      <c r="M107" s="22"/>
      <c r="N107" s="23"/>
    </row>
    <row r="108" spans="1:14" ht="17.2" customHeight="1" x14ac:dyDescent="0.25">
      <c r="A108" s="20"/>
      <c r="D108" s="67"/>
      <c r="E108" s="20"/>
      <c r="G108" s="23"/>
      <c r="I108" s="30"/>
      <c r="J108" s="30"/>
      <c r="L108" s="7"/>
      <c r="M108" s="22"/>
      <c r="N108" s="23"/>
    </row>
    <row r="109" spans="1:14" ht="17.2" customHeight="1" x14ac:dyDescent="0.25">
      <c r="A109" s="20"/>
      <c r="D109" s="67"/>
      <c r="E109" s="20"/>
      <c r="G109" s="23"/>
      <c r="I109" s="30"/>
      <c r="J109" s="30"/>
      <c r="L109" s="7"/>
      <c r="M109" s="22"/>
      <c r="N109" s="23"/>
    </row>
    <row r="110" spans="1:14" ht="17.2" customHeight="1" x14ac:dyDescent="0.25">
      <c r="A110" s="20"/>
      <c r="C110" s="65"/>
      <c r="D110" s="67"/>
      <c r="E110" s="20"/>
      <c r="G110" s="23"/>
      <c r="I110" s="30"/>
      <c r="J110" s="30"/>
      <c r="L110" s="7"/>
      <c r="M110" s="22"/>
      <c r="N110" s="23"/>
    </row>
    <row r="111" spans="1:14" ht="17.2" customHeight="1" x14ac:dyDescent="0.25">
      <c r="A111" s="20"/>
      <c r="D111" s="67"/>
      <c r="E111" s="20"/>
      <c r="G111" s="23"/>
      <c r="I111" s="30"/>
      <c r="J111" s="30"/>
      <c r="L111" s="7"/>
      <c r="M111" s="22"/>
      <c r="N111" s="23"/>
    </row>
    <row r="112" spans="1:14" ht="17.2" customHeight="1" x14ac:dyDescent="0.25">
      <c r="A112" s="20"/>
      <c r="D112" s="67"/>
      <c r="E112" s="20"/>
      <c r="G112" s="23"/>
      <c r="I112" s="30"/>
      <c r="J112" s="30"/>
      <c r="L112" s="7"/>
      <c r="M112" s="22"/>
      <c r="N112" s="23"/>
    </row>
    <row r="113" spans="1:14" ht="17.2" customHeight="1" x14ac:dyDescent="0.25">
      <c r="A113" s="20"/>
      <c r="D113" s="67"/>
      <c r="E113" s="20"/>
      <c r="G113" s="23"/>
      <c r="I113" s="30"/>
      <c r="J113" s="30"/>
      <c r="L113" s="7"/>
      <c r="M113" s="22"/>
      <c r="N113" s="23"/>
    </row>
    <row r="114" spans="1:14" ht="17.2" customHeight="1" x14ac:dyDescent="0.25">
      <c r="A114" s="20"/>
      <c r="D114" s="67"/>
      <c r="E114" s="20"/>
      <c r="G114" s="23"/>
      <c r="I114" s="30"/>
      <c r="J114" s="30"/>
      <c r="L114" s="7"/>
      <c r="M114" s="22"/>
      <c r="N114" s="23"/>
    </row>
    <row r="115" spans="1:14" ht="17.2" customHeight="1" x14ac:dyDescent="0.25">
      <c r="A115" s="20"/>
      <c r="C115" s="65"/>
      <c r="D115" s="67"/>
      <c r="E115" s="20"/>
      <c r="G115" s="23"/>
      <c r="I115" s="30"/>
      <c r="J115" s="30"/>
      <c r="L115" s="7"/>
      <c r="M115" s="22"/>
      <c r="N115" s="23"/>
    </row>
    <row r="116" spans="1:14" ht="17.2" customHeight="1" x14ac:dyDescent="0.25">
      <c r="A116" s="20"/>
      <c r="C116" s="65"/>
      <c r="D116" s="67"/>
      <c r="E116" s="20"/>
      <c r="G116" s="23"/>
      <c r="I116" s="30"/>
      <c r="J116" s="30"/>
      <c r="L116" s="7"/>
      <c r="M116" s="22"/>
      <c r="N116" s="23"/>
    </row>
    <row r="117" spans="1:14" ht="17.2" customHeight="1" x14ac:dyDescent="0.25">
      <c r="A117" s="20"/>
      <c r="D117" s="67"/>
      <c r="E117" s="20"/>
      <c r="I117" s="30"/>
      <c r="J117" s="30"/>
      <c r="L117" s="7"/>
      <c r="M117" s="22"/>
      <c r="N117" s="23"/>
    </row>
    <row r="118" spans="1:14" ht="17.2" customHeight="1" x14ac:dyDescent="0.25">
      <c r="A118" s="20"/>
      <c r="D118" s="67"/>
      <c r="E118" s="20"/>
      <c r="G118" s="23"/>
      <c r="I118" s="30"/>
      <c r="J118" s="30"/>
      <c r="L118" s="7"/>
      <c r="M118" s="22"/>
      <c r="N118" s="23"/>
    </row>
    <row r="119" spans="1:14" ht="17.2" customHeight="1" x14ac:dyDescent="0.25">
      <c r="A119" s="20"/>
      <c r="C119" s="65"/>
      <c r="D119" s="67"/>
      <c r="E119" s="20"/>
      <c r="G119" s="23"/>
      <c r="I119" s="30"/>
      <c r="J119" s="30"/>
      <c r="L119" s="7"/>
      <c r="M119" s="22"/>
      <c r="N119" s="23"/>
    </row>
    <row r="120" spans="1:14" ht="17.2" customHeight="1" x14ac:dyDescent="0.25">
      <c r="A120" s="20"/>
      <c r="D120" s="67"/>
      <c r="E120" s="20"/>
      <c r="G120" s="23"/>
      <c r="I120" s="30"/>
      <c r="J120" s="30"/>
      <c r="L120" s="7"/>
      <c r="M120" s="22"/>
      <c r="N120" s="23"/>
    </row>
    <row r="121" spans="1:14" ht="17.2" customHeight="1" x14ac:dyDescent="0.25">
      <c r="A121" s="20"/>
      <c r="D121" s="67"/>
      <c r="E121" s="20"/>
      <c r="G121" s="23"/>
      <c r="I121" s="30"/>
      <c r="J121" s="30"/>
      <c r="L121" s="7"/>
      <c r="M121" s="22"/>
      <c r="N121" s="23"/>
    </row>
    <row r="122" spans="1:14" ht="17.2" customHeight="1" x14ac:dyDescent="0.25">
      <c r="A122" s="20"/>
      <c r="C122" s="65"/>
      <c r="D122" s="67"/>
      <c r="E122" s="20"/>
      <c r="G122" s="23"/>
      <c r="I122" s="30"/>
      <c r="J122" s="30"/>
      <c r="L122" s="7"/>
      <c r="M122" s="22"/>
      <c r="N122" s="23"/>
    </row>
    <row r="123" spans="1:14" ht="17.2" customHeight="1" x14ac:dyDescent="0.25">
      <c r="A123" s="20"/>
      <c r="D123" s="67"/>
      <c r="E123" s="20"/>
      <c r="G123" s="23"/>
      <c r="I123" s="30"/>
      <c r="J123" s="30"/>
      <c r="L123" s="7"/>
      <c r="M123" s="22"/>
      <c r="N123" s="23"/>
    </row>
    <row r="124" spans="1:14" ht="17.2" customHeight="1" x14ac:dyDescent="0.3">
      <c r="A124" s="20"/>
      <c r="D124" s="67"/>
      <c r="E124" s="69"/>
      <c r="G124" s="23"/>
      <c r="I124" s="30"/>
      <c r="J124" s="30"/>
      <c r="L124" s="7"/>
      <c r="M124" s="22"/>
      <c r="N124" s="23"/>
    </row>
    <row r="125" spans="1:14" ht="17.2" customHeight="1" x14ac:dyDescent="0.25">
      <c r="A125" s="20"/>
      <c r="C125" s="65"/>
      <c r="D125" s="67"/>
      <c r="E125" s="20"/>
      <c r="G125" s="23"/>
      <c r="I125" s="30"/>
      <c r="J125" s="30"/>
      <c r="L125" s="7"/>
      <c r="M125" s="22"/>
      <c r="N125" s="23"/>
    </row>
    <row r="126" spans="1:14" ht="17.2" customHeight="1" x14ac:dyDescent="0.3">
      <c r="A126" s="20"/>
      <c r="D126" s="68"/>
      <c r="E126" s="20"/>
      <c r="G126" s="23"/>
      <c r="I126" s="30"/>
      <c r="J126" s="30"/>
      <c r="L126" s="7"/>
      <c r="M126" s="22"/>
      <c r="N126" s="23"/>
    </row>
    <row r="127" spans="1:14" ht="17.2" customHeight="1" x14ac:dyDescent="0.25">
      <c r="A127" s="20"/>
      <c r="D127" s="67"/>
      <c r="E127" s="20"/>
      <c r="G127" s="23"/>
      <c r="I127" s="30"/>
      <c r="J127" s="30"/>
      <c r="L127" s="7"/>
      <c r="M127" s="22"/>
      <c r="N127" s="23"/>
    </row>
    <row r="128" spans="1:14" ht="17.2" customHeight="1" x14ac:dyDescent="0.25">
      <c r="A128" s="20"/>
      <c r="D128" s="67"/>
      <c r="E128" s="20"/>
      <c r="G128" s="23"/>
      <c r="I128" s="30"/>
      <c r="J128" s="30"/>
      <c r="L128" s="7"/>
      <c r="M128" s="22"/>
      <c r="N128" s="23"/>
    </row>
    <row r="129" spans="1:14" ht="17.2" customHeight="1" x14ac:dyDescent="0.25">
      <c r="A129" s="20"/>
      <c r="D129" s="67"/>
      <c r="E129" s="20"/>
      <c r="G129" s="23"/>
      <c r="I129" s="30"/>
      <c r="J129" s="30"/>
      <c r="L129" s="7"/>
      <c r="M129" s="22"/>
      <c r="N129" s="23"/>
    </row>
    <row r="130" spans="1:14" ht="17.2" customHeight="1" x14ac:dyDescent="0.25">
      <c r="A130" s="20"/>
      <c r="C130" s="65"/>
      <c r="D130" s="67"/>
      <c r="E130" s="20"/>
      <c r="G130" s="23"/>
      <c r="I130" s="30"/>
      <c r="J130" s="30"/>
      <c r="L130" s="7"/>
      <c r="M130" s="22"/>
      <c r="N130" s="23"/>
    </row>
    <row r="131" spans="1:14" ht="17.2" customHeight="1" x14ac:dyDescent="0.25">
      <c r="A131" s="20"/>
      <c r="C131" s="65"/>
      <c r="I131" s="30"/>
      <c r="J131" s="30"/>
      <c r="L131" s="7"/>
      <c r="M131" s="22"/>
      <c r="N131" s="23"/>
    </row>
    <row r="132" spans="1:14" ht="17.2" customHeight="1" x14ac:dyDescent="0.25">
      <c r="A132" s="20"/>
      <c r="D132" s="67"/>
      <c r="E132" s="20"/>
      <c r="G132" s="23"/>
      <c r="I132" s="30"/>
      <c r="J132" s="30"/>
      <c r="L132" s="7"/>
      <c r="M132" s="22"/>
      <c r="N132" s="23"/>
    </row>
    <row r="133" spans="1:14" ht="17.2" customHeight="1" x14ac:dyDescent="0.25">
      <c r="A133" s="20"/>
      <c r="D133" s="67"/>
      <c r="E133" s="20"/>
      <c r="G133" s="23"/>
      <c r="I133" s="30"/>
      <c r="J133" s="30"/>
      <c r="L133" s="7"/>
      <c r="M133" s="22"/>
      <c r="N133" s="23"/>
    </row>
    <row r="134" spans="1:14" ht="17.2" customHeight="1" x14ac:dyDescent="0.25">
      <c r="A134" s="20"/>
      <c r="C134" s="65"/>
      <c r="D134" s="67"/>
      <c r="E134" s="20"/>
      <c r="G134" s="23"/>
      <c r="I134" s="30"/>
      <c r="J134" s="30"/>
      <c r="L134" s="7"/>
      <c r="M134" s="22"/>
      <c r="N134" s="23"/>
    </row>
    <row r="135" spans="1:14" ht="17.2" customHeight="1" x14ac:dyDescent="0.25">
      <c r="A135" s="20"/>
      <c r="C135" s="65"/>
      <c r="D135" s="67"/>
      <c r="E135" s="20"/>
      <c r="G135" s="23"/>
      <c r="I135" s="30"/>
      <c r="J135" s="30"/>
      <c r="L135" s="7"/>
      <c r="M135" s="22"/>
      <c r="N135" s="23"/>
    </row>
    <row r="136" spans="1:14" ht="17.2" customHeight="1" x14ac:dyDescent="0.25">
      <c r="A136" s="20"/>
      <c r="D136" s="67"/>
      <c r="E136" s="20"/>
      <c r="G136" s="23"/>
      <c r="I136" s="30"/>
      <c r="J136" s="30"/>
      <c r="L136" s="7"/>
      <c r="M136" s="22"/>
      <c r="N136" s="23"/>
    </row>
    <row r="137" spans="1:14" ht="17.2" customHeight="1" x14ac:dyDescent="0.25">
      <c r="A137" s="20"/>
      <c r="C137" s="65"/>
      <c r="G137" s="23"/>
      <c r="I137" s="30"/>
      <c r="J137" s="30"/>
      <c r="L137" s="7"/>
      <c r="M137" s="22"/>
      <c r="N137" s="23"/>
    </row>
    <row r="138" spans="1:14" ht="17.2" customHeight="1" x14ac:dyDescent="0.3">
      <c r="A138" s="20"/>
      <c r="D138" s="70"/>
      <c r="G138" s="23"/>
      <c r="I138" s="30"/>
      <c r="J138" s="30"/>
      <c r="L138" s="7"/>
      <c r="M138" s="22"/>
      <c r="N138" s="23"/>
    </row>
    <row r="139" spans="1:14" ht="17.2" customHeight="1" x14ac:dyDescent="0.25">
      <c r="A139" s="20"/>
      <c r="G139" s="23"/>
      <c r="I139" s="30"/>
      <c r="J139" s="30"/>
      <c r="L139" s="7"/>
      <c r="M139" s="22"/>
      <c r="N139" s="23"/>
    </row>
    <row r="140" spans="1:14" ht="17.2" customHeight="1" x14ac:dyDescent="0.25">
      <c r="A140" s="20"/>
      <c r="C140" s="65"/>
      <c r="G140" s="23"/>
      <c r="I140" s="30"/>
      <c r="J140" s="30"/>
      <c r="L140" s="7"/>
      <c r="M140" s="22"/>
      <c r="N140" s="23"/>
    </row>
    <row r="141" spans="1:14" ht="17.2" customHeight="1" x14ac:dyDescent="0.25">
      <c r="A141" s="20"/>
      <c r="C141" s="65"/>
      <c r="D141" s="67"/>
      <c r="E141" s="20"/>
      <c r="G141" s="23"/>
      <c r="I141" s="30"/>
      <c r="J141" s="30"/>
      <c r="L141" s="7"/>
      <c r="M141" s="22"/>
      <c r="N141" s="23"/>
    </row>
    <row r="142" spans="1:14" ht="17.2" customHeight="1" x14ac:dyDescent="0.25">
      <c r="A142" s="20"/>
      <c r="D142" s="67"/>
      <c r="E142" s="20"/>
      <c r="G142" s="23"/>
      <c r="I142" s="30"/>
      <c r="J142" s="30"/>
      <c r="L142" s="7"/>
      <c r="M142" s="22"/>
      <c r="N142" s="23"/>
    </row>
    <row r="143" spans="1:14" ht="17.2" customHeight="1" x14ac:dyDescent="0.2">
      <c r="A143" s="53" t="s">
        <v>54</v>
      </c>
      <c r="B143" s="53"/>
      <c r="C143" s="53"/>
      <c r="D143" s="53"/>
      <c r="E143" s="53"/>
      <c r="F143" s="53"/>
      <c r="G143" s="53"/>
      <c r="H143" s="53"/>
      <c r="I143" s="53"/>
      <c r="J143" s="53"/>
      <c r="K143" s="53"/>
    </row>
    <row r="144" spans="1:14" ht="17.2" customHeight="1" x14ac:dyDescent="0.2">
      <c r="A144" s="8" t="s">
        <v>0</v>
      </c>
      <c r="B144" s="54" t="s">
        <v>1</v>
      </c>
      <c r="C144" s="8" t="s">
        <v>2</v>
      </c>
      <c r="D144" s="8" t="s">
        <v>3</v>
      </c>
      <c r="E144" s="8" t="s">
        <v>4</v>
      </c>
      <c r="F144" s="10" t="s">
        <v>5</v>
      </c>
      <c r="G144" s="8" t="s">
        <v>6</v>
      </c>
      <c r="H144" s="8" t="s">
        <v>7</v>
      </c>
      <c r="I144" s="55" t="s">
        <v>8</v>
      </c>
      <c r="J144" s="55" t="s">
        <v>9</v>
      </c>
      <c r="K144" s="8" t="s">
        <v>10</v>
      </c>
    </row>
    <row r="145" spans="1:14" ht="17.2" customHeight="1" x14ac:dyDescent="0.25">
      <c r="A145" s="20"/>
      <c r="D145" s="67"/>
      <c r="E145" s="20"/>
      <c r="G145" s="23"/>
      <c r="I145" s="30"/>
      <c r="J145" s="30"/>
      <c r="L145" s="7"/>
      <c r="M145" s="22"/>
      <c r="N145" s="23"/>
    </row>
    <row r="146" spans="1:14" ht="17.2" customHeight="1" x14ac:dyDescent="0.25">
      <c r="A146" s="20"/>
      <c r="C146" s="71"/>
      <c r="D146" s="67"/>
      <c r="E146" s="20"/>
      <c r="G146" s="23"/>
      <c r="I146" s="30"/>
      <c r="J146" s="30"/>
      <c r="L146" s="7"/>
      <c r="M146" s="22"/>
      <c r="N146" s="23"/>
    </row>
    <row r="147" spans="1:14" ht="17.2" customHeight="1" x14ac:dyDescent="0.25">
      <c r="A147" s="20"/>
      <c r="D147" s="67"/>
      <c r="E147" s="20"/>
      <c r="G147" s="23"/>
      <c r="I147" s="30"/>
      <c r="J147" s="30"/>
      <c r="L147" s="7"/>
      <c r="M147" s="22"/>
      <c r="N147" s="23"/>
    </row>
    <row r="148" spans="1:14" ht="17.2" customHeight="1" x14ac:dyDescent="0.25">
      <c r="A148" s="20"/>
      <c r="D148" s="67"/>
      <c r="E148" s="20"/>
      <c r="G148" s="23"/>
      <c r="I148" s="30"/>
      <c r="J148" s="30"/>
      <c r="L148" s="7"/>
      <c r="M148" s="22"/>
      <c r="N148" s="23"/>
    </row>
    <row r="149" spans="1:14" ht="17.2" customHeight="1" x14ac:dyDescent="0.25">
      <c r="A149" s="20"/>
      <c r="C149" s="65"/>
      <c r="D149" s="67"/>
      <c r="E149" s="20"/>
      <c r="G149" s="23"/>
      <c r="I149" s="30"/>
      <c r="J149" s="30"/>
      <c r="L149" s="7"/>
      <c r="M149" s="22"/>
      <c r="N149" s="23"/>
    </row>
    <row r="150" spans="1:14" ht="17.2" customHeight="1" x14ac:dyDescent="0.25">
      <c r="A150" s="20"/>
      <c r="D150" s="67"/>
      <c r="E150" s="20"/>
      <c r="G150" s="23"/>
      <c r="I150" s="30"/>
      <c r="J150" s="30"/>
      <c r="L150" s="7"/>
      <c r="M150" s="22"/>
      <c r="N150" s="23"/>
    </row>
    <row r="151" spans="1:14" ht="17.2" customHeight="1" x14ac:dyDescent="0.25">
      <c r="A151" s="20"/>
      <c r="D151" s="67"/>
      <c r="E151" s="20"/>
      <c r="G151" s="23"/>
      <c r="I151" s="30"/>
      <c r="J151" s="30"/>
      <c r="L151" s="7"/>
      <c r="M151" s="22"/>
      <c r="N151" s="23"/>
    </row>
    <row r="152" spans="1:14" ht="17.2" customHeight="1" x14ac:dyDescent="0.25">
      <c r="A152" s="20"/>
      <c r="C152" s="65"/>
      <c r="D152" s="67"/>
      <c r="E152" s="20"/>
      <c r="G152" s="23"/>
      <c r="I152" s="30"/>
      <c r="J152" s="30"/>
      <c r="L152" s="7"/>
      <c r="M152" s="22"/>
      <c r="N152" s="23"/>
    </row>
    <row r="153" spans="1:14" ht="17.2" customHeight="1" x14ac:dyDescent="0.25">
      <c r="A153" s="20"/>
      <c r="D153" s="67"/>
      <c r="E153" s="20"/>
      <c r="G153" s="23"/>
      <c r="I153" s="30"/>
      <c r="J153" s="30"/>
      <c r="L153" s="7"/>
      <c r="M153" s="22"/>
      <c r="N153" s="23"/>
    </row>
    <row r="154" spans="1:14" ht="17.2" customHeight="1" x14ac:dyDescent="0.25">
      <c r="A154" s="20"/>
      <c r="D154" s="67"/>
      <c r="E154" s="20"/>
      <c r="G154" s="23"/>
      <c r="I154" s="30"/>
      <c r="J154" s="30"/>
      <c r="L154" s="7"/>
      <c r="M154" s="22"/>
      <c r="N154" s="23"/>
    </row>
    <row r="155" spans="1:14" ht="17.2" customHeight="1" x14ac:dyDescent="0.25">
      <c r="A155" s="20"/>
      <c r="C155" s="65"/>
      <c r="D155" s="67"/>
      <c r="E155" s="20"/>
      <c r="G155" s="23"/>
      <c r="I155" s="30"/>
      <c r="J155" s="30"/>
      <c r="L155" s="7"/>
      <c r="M155" s="22"/>
      <c r="N155" s="23"/>
    </row>
    <row r="156" spans="1:14" ht="17.2" customHeight="1" x14ac:dyDescent="0.25">
      <c r="A156" s="20"/>
      <c r="D156" s="67"/>
      <c r="E156" s="72"/>
      <c r="G156" s="23"/>
      <c r="I156" s="30"/>
      <c r="J156" s="30"/>
      <c r="L156" s="7"/>
      <c r="M156" s="22"/>
      <c r="N156" s="23"/>
    </row>
    <row r="157" spans="1:14" ht="17.2" customHeight="1" x14ac:dyDescent="0.25">
      <c r="A157" s="20"/>
      <c r="D157" s="67"/>
      <c r="E157" s="20"/>
      <c r="G157" s="23"/>
      <c r="I157" s="30"/>
      <c r="J157" s="30"/>
      <c r="L157" s="7"/>
      <c r="M157" s="22"/>
      <c r="N157" s="23"/>
    </row>
    <row r="158" spans="1:14" ht="17.2" customHeight="1" x14ac:dyDescent="0.25">
      <c r="A158" s="20"/>
      <c r="C158" s="65"/>
      <c r="D158" s="67"/>
      <c r="E158" s="20"/>
      <c r="G158" s="23"/>
      <c r="I158" s="30"/>
      <c r="J158" s="30"/>
      <c r="L158" s="7"/>
      <c r="M158" s="22"/>
      <c r="N158" s="23"/>
    </row>
    <row r="159" spans="1:14" ht="17.2" customHeight="1" x14ac:dyDescent="0.25">
      <c r="A159" s="20"/>
      <c r="C159" s="71"/>
      <c r="D159" s="67"/>
      <c r="E159" s="20"/>
      <c r="G159" s="23"/>
      <c r="I159" s="30"/>
      <c r="J159" s="30"/>
      <c r="L159" s="7"/>
      <c r="M159" s="22"/>
      <c r="N159" s="23"/>
    </row>
    <row r="160" spans="1:14" ht="17.2" customHeight="1" x14ac:dyDescent="0.25">
      <c r="A160" s="20"/>
      <c r="C160" s="65"/>
      <c r="I160" s="43"/>
      <c r="J160" s="43"/>
      <c r="K160" s="20"/>
      <c r="L160" s="7"/>
      <c r="M160" s="22"/>
      <c r="N160" s="23"/>
    </row>
    <row r="161" spans="1:17" ht="17.2" customHeight="1" x14ac:dyDescent="0.25">
      <c r="A161" s="20"/>
      <c r="C161" s="65"/>
      <c r="D161" s="67"/>
      <c r="E161" s="20"/>
      <c r="G161" s="23"/>
      <c r="I161" s="30"/>
      <c r="J161" s="30"/>
      <c r="L161" s="7"/>
      <c r="M161" s="22"/>
      <c r="N161" s="23"/>
    </row>
    <row r="162" spans="1:17" ht="17.2" customHeight="1" x14ac:dyDescent="0.25">
      <c r="A162" s="20"/>
      <c r="C162" s="65"/>
      <c r="D162" s="67"/>
      <c r="E162" s="20"/>
      <c r="G162" s="23"/>
      <c r="I162" s="30"/>
      <c r="J162" s="30"/>
      <c r="L162" s="7"/>
      <c r="M162" s="22"/>
      <c r="N162" s="23"/>
    </row>
    <row r="163" spans="1:17" ht="17.2" customHeight="1" x14ac:dyDescent="0.25">
      <c r="A163" s="20"/>
      <c r="C163" s="65"/>
      <c r="D163" s="67"/>
      <c r="E163" s="20"/>
      <c r="G163" s="23"/>
      <c r="I163" s="30"/>
      <c r="J163" s="30"/>
      <c r="L163" s="7"/>
      <c r="M163" s="22"/>
      <c r="N163" s="23"/>
    </row>
    <row r="164" spans="1:17" s="1" customFormat="1" ht="16.7" customHeight="1" x14ac:dyDescent="0.25">
      <c r="A164" s="20"/>
      <c r="B164" s="2"/>
      <c r="C164" s="73"/>
      <c r="D164" s="67"/>
      <c r="E164" s="20"/>
      <c r="F164" s="4"/>
      <c r="G164" s="23"/>
      <c r="H164" s="20"/>
      <c r="I164" s="43"/>
      <c r="J164" s="43"/>
      <c r="K164" s="20"/>
      <c r="L164" s="74"/>
      <c r="M164" s="75"/>
      <c r="N164" s="76"/>
      <c r="O164" s="43"/>
      <c r="P164" s="43"/>
      <c r="Q164" s="43"/>
    </row>
    <row r="165" spans="1:17" s="1" customFormat="1" ht="17.2" customHeight="1" x14ac:dyDescent="0.25">
      <c r="A165" s="20"/>
      <c r="B165" s="2"/>
      <c r="C165" s="77"/>
      <c r="D165" s="78"/>
      <c r="E165" s="23"/>
      <c r="F165" s="4"/>
      <c r="G165" s="23"/>
      <c r="H165" s="20"/>
      <c r="K165" s="20"/>
      <c r="M165" s="79"/>
      <c r="N165" s="79"/>
      <c r="O165" s="43"/>
      <c r="P165" s="43"/>
      <c r="Q165" s="43"/>
    </row>
    <row r="166" spans="1:17" s="1" customFormat="1" ht="17.2" customHeight="1" x14ac:dyDescent="0.25">
      <c r="A166" s="20"/>
      <c r="B166" s="2"/>
      <c r="C166" s="80"/>
      <c r="D166" s="78"/>
      <c r="E166" s="23"/>
      <c r="F166" s="4"/>
      <c r="G166" s="23"/>
      <c r="H166" s="20"/>
      <c r="K166" s="20"/>
      <c r="L166" s="43"/>
      <c r="M166" s="79"/>
      <c r="N166" s="20"/>
      <c r="P166" s="43"/>
      <c r="Q166" s="43"/>
    </row>
    <row r="167" spans="1:17" s="1" customFormat="1" ht="17.2" customHeight="1" x14ac:dyDescent="0.25">
      <c r="A167" s="20"/>
      <c r="B167" s="2"/>
      <c r="C167" s="80"/>
      <c r="D167" s="78"/>
      <c r="E167" s="23"/>
      <c r="F167" s="4"/>
      <c r="G167" s="23"/>
      <c r="H167" s="20"/>
      <c r="K167" s="20"/>
      <c r="O167" s="43"/>
      <c r="P167" s="43"/>
      <c r="Q167" s="43"/>
    </row>
    <row r="168" spans="1:17" s="1" customFormat="1" ht="17.2" customHeight="1" x14ac:dyDescent="0.25">
      <c r="A168" s="20"/>
      <c r="B168" s="2"/>
      <c r="C168" s="81"/>
      <c r="D168" s="3"/>
      <c r="E168" s="3"/>
      <c r="F168" s="4"/>
      <c r="G168" s="23"/>
      <c r="H168" s="20"/>
      <c r="K168" s="20"/>
      <c r="L168" s="43"/>
      <c r="M168" s="44"/>
      <c r="N168" s="20"/>
      <c r="O168" s="43"/>
      <c r="P168" s="43"/>
      <c r="Q168" s="43"/>
    </row>
    <row r="169" spans="1:17" s="1" customFormat="1" ht="17.2" customHeight="1" x14ac:dyDescent="0.25">
      <c r="A169" s="20"/>
      <c r="B169" s="2"/>
      <c r="C169" s="81"/>
      <c r="D169" s="20"/>
      <c r="E169" s="20"/>
      <c r="F169" s="4"/>
      <c r="G169" s="23"/>
      <c r="H169" s="20"/>
      <c r="K169" s="20"/>
      <c r="L169" s="74"/>
      <c r="M169" s="75"/>
      <c r="N169" s="76"/>
      <c r="O169" s="43"/>
      <c r="P169" s="43"/>
      <c r="Q169" s="43"/>
    </row>
    <row r="170" spans="1:17" ht="17.2" customHeight="1" x14ac:dyDescent="0.25">
      <c r="A170" s="20"/>
      <c r="C170" s="81"/>
      <c r="G170" s="23"/>
      <c r="L170" s="7"/>
      <c r="M170" s="82"/>
      <c r="N170" s="83"/>
    </row>
    <row r="171" spans="1:17" ht="17.2" customHeight="1" x14ac:dyDescent="0.25">
      <c r="A171" s="20"/>
      <c r="C171" s="81"/>
      <c r="G171" s="23"/>
      <c r="L171" s="7"/>
      <c r="M171" s="22"/>
      <c r="N171" s="23"/>
    </row>
    <row r="172" spans="1:17" ht="17.2" customHeight="1" x14ac:dyDescent="0.25">
      <c r="A172" s="20"/>
      <c r="B172" s="66"/>
      <c r="C172" s="80"/>
      <c r="D172" s="71"/>
      <c r="E172" s="71"/>
      <c r="G172" s="23"/>
      <c r="H172" s="71"/>
      <c r="I172" s="71"/>
      <c r="J172" s="71"/>
      <c r="K172" s="71"/>
      <c r="L172" s="7"/>
      <c r="M172" s="22"/>
      <c r="N172" s="23"/>
    </row>
    <row r="173" spans="1:17" ht="17.2" customHeight="1" x14ac:dyDescent="0.25">
      <c r="A173" s="20"/>
      <c r="B173" s="66"/>
      <c r="C173" s="80"/>
      <c r="D173" s="71"/>
      <c r="E173" s="71"/>
      <c r="G173" s="23"/>
      <c r="H173" s="71"/>
      <c r="I173" s="71"/>
      <c r="J173" s="71"/>
      <c r="K173" s="71"/>
      <c r="L173" s="7"/>
      <c r="M173" s="22"/>
      <c r="N173" s="23"/>
    </row>
    <row r="174" spans="1:17" ht="17.2" customHeight="1" x14ac:dyDescent="0.25">
      <c r="A174" s="20"/>
      <c r="B174" s="66"/>
      <c r="C174" s="80"/>
      <c r="D174" s="71"/>
      <c r="E174" s="71"/>
      <c r="G174" s="23"/>
      <c r="H174" s="71"/>
      <c r="I174" s="71"/>
      <c r="J174" s="71"/>
      <c r="K174" s="71"/>
      <c r="L174" s="7"/>
      <c r="M174" s="22"/>
      <c r="N174" s="23"/>
    </row>
    <row r="175" spans="1:17" ht="17.2" customHeight="1" x14ac:dyDescent="0.25">
      <c r="A175" s="20"/>
      <c r="B175" s="66"/>
      <c r="C175" s="80"/>
      <c r="D175" s="71"/>
      <c r="E175" s="71"/>
      <c r="G175" s="23"/>
      <c r="H175" s="71"/>
      <c r="I175" s="71"/>
      <c r="J175" s="71"/>
      <c r="K175" s="71"/>
    </row>
    <row r="176" spans="1:17" ht="17.2" customHeight="1" x14ac:dyDescent="0.25">
      <c r="A176" s="77"/>
      <c r="B176" s="66"/>
      <c r="C176" s="71"/>
      <c r="D176" s="71"/>
      <c r="E176" s="71"/>
      <c r="G176" s="34"/>
      <c r="H176" s="71"/>
      <c r="I176" s="71"/>
      <c r="J176" s="71"/>
      <c r="K176" s="71"/>
    </row>
    <row r="177" spans="1:17" s="5" customFormat="1" ht="17.2" customHeight="1" x14ac:dyDescent="0.25">
      <c r="A177" s="20"/>
      <c r="B177" s="2"/>
      <c r="C177" s="73"/>
      <c r="D177" s="20"/>
      <c r="E177" s="20"/>
      <c r="F177" s="4"/>
      <c r="G177" s="20"/>
      <c r="H177" s="20"/>
      <c r="I177" s="43"/>
      <c r="J177" s="43"/>
      <c r="K177" s="20"/>
      <c r="P177" s="30"/>
      <c r="Q177" s="30"/>
    </row>
    <row r="178" spans="1:17" ht="17.2" customHeight="1" x14ac:dyDescent="0.25">
      <c r="A178" s="20"/>
      <c r="C178" s="84"/>
      <c r="D178" s="20"/>
      <c r="E178" s="20"/>
      <c r="G178" s="20"/>
      <c r="H178" s="20"/>
      <c r="I178" s="43"/>
      <c r="J178" s="43"/>
      <c r="K178" s="20"/>
      <c r="L178" s="30"/>
      <c r="M178" s="74"/>
      <c r="N178" s="75"/>
      <c r="O178" s="76"/>
    </row>
    <row r="179" spans="1:17" ht="17.2" customHeight="1" x14ac:dyDescent="0.25">
      <c r="A179" s="20"/>
      <c r="C179" s="20"/>
      <c r="D179" s="20"/>
      <c r="E179" s="20"/>
      <c r="G179" s="20"/>
      <c r="H179" s="20"/>
      <c r="I179" s="43"/>
      <c r="J179" s="43"/>
      <c r="K179" s="20"/>
      <c r="L179" s="7"/>
      <c r="M179" s="20"/>
      <c r="N179" s="85"/>
      <c r="O179" s="86"/>
    </row>
    <row r="180" spans="1:17" ht="17.2" customHeight="1" x14ac:dyDescent="0.25">
      <c r="A180" s="20"/>
      <c r="C180" s="20"/>
      <c r="D180" s="20"/>
      <c r="E180" s="20"/>
      <c r="G180" s="20"/>
      <c r="H180" s="20"/>
      <c r="I180" s="43"/>
      <c r="J180" s="43"/>
      <c r="K180" s="20"/>
      <c r="L180" s="7"/>
      <c r="M180" s="20"/>
      <c r="N180" s="86"/>
      <c r="O180" s="86"/>
    </row>
    <row r="181" spans="1:17" ht="17.2" customHeight="1" x14ac:dyDescent="0.25">
      <c r="A181" s="20"/>
      <c r="C181" s="73"/>
      <c r="D181" s="20"/>
      <c r="E181" s="20"/>
      <c r="G181" s="20"/>
      <c r="H181" s="20"/>
      <c r="I181" s="43"/>
      <c r="J181" s="43"/>
      <c r="K181" s="20"/>
      <c r="L181" s="7"/>
      <c r="M181" s="74"/>
      <c r="N181" s="85"/>
      <c r="O181" s="85"/>
    </row>
    <row r="182" spans="1:17" ht="17.2" customHeight="1" x14ac:dyDescent="0.25">
      <c r="A182" s="20"/>
      <c r="C182" s="20"/>
      <c r="D182" s="20"/>
      <c r="E182" s="20"/>
      <c r="G182" s="20"/>
      <c r="H182" s="20"/>
      <c r="I182" s="43"/>
      <c r="J182" s="43"/>
      <c r="K182" s="20"/>
      <c r="L182" s="7"/>
      <c r="M182" s="43"/>
      <c r="N182" s="44"/>
      <c r="O182" s="20"/>
    </row>
    <row r="183" spans="1:17" ht="17.2" customHeight="1" x14ac:dyDescent="0.25">
      <c r="A183" s="20"/>
      <c r="C183" s="20"/>
      <c r="D183" s="20"/>
      <c r="E183" s="20"/>
      <c r="G183" s="20"/>
      <c r="H183" s="20"/>
      <c r="I183" s="43"/>
      <c r="J183" s="43"/>
      <c r="K183" s="20"/>
      <c r="O183" s="1"/>
    </row>
    <row r="184" spans="1:17" ht="17.2" customHeight="1" x14ac:dyDescent="0.25">
      <c r="A184" s="20"/>
      <c r="C184" s="20"/>
      <c r="D184" s="20"/>
      <c r="E184" s="20"/>
      <c r="G184" s="20"/>
      <c r="H184" s="20"/>
      <c r="I184" s="43"/>
      <c r="J184" s="43"/>
      <c r="K184" s="20"/>
      <c r="O184" s="20"/>
    </row>
    <row r="185" spans="1:17" ht="17.2" customHeight="1" x14ac:dyDescent="0.3">
      <c r="A185" s="20"/>
      <c r="C185" s="20"/>
      <c r="D185" s="20"/>
      <c r="E185" s="20"/>
      <c r="G185" s="20"/>
      <c r="H185" s="20"/>
      <c r="I185" s="43"/>
      <c r="J185" s="43"/>
      <c r="K185" s="20"/>
      <c r="L185" s="87"/>
      <c r="M185" s="88"/>
      <c r="N185" s="83"/>
      <c r="O185" s="76"/>
    </row>
    <row r="186" spans="1:17" ht="17.2" customHeight="1" x14ac:dyDescent="0.25">
      <c r="A186" s="20"/>
      <c r="C186" s="73"/>
      <c r="D186" s="20"/>
      <c r="E186" s="20"/>
      <c r="G186" s="20"/>
      <c r="H186" s="20"/>
      <c r="I186" s="43"/>
      <c r="J186" s="43"/>
      <c r="K186" s="20"/>
      <c r="L186" s="7"/>
      <c r="M186" s="22"/>
      <c r="N186" s="89"/>
      <c r="O186" s="20"/>
    </row>
    <row r="187" spans="1:17" ht="17.2" customHeight="1" x14ac:dyDescent="0.25">
      <c r="A187" s="90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7"/>
      <c r="M187" s="22"/>
      <c r="N187" s="89"/>
      <c r="O187" s="20"/>
    </row>
    <row r="188" spans="1:17" ht="17.2" customHeight="1" x14ac:dyDescent="0.25">
      <c r="A188" s="90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7"/>
      <c r="M188" s="22"/>
      <c r="N188" s="89"/>
      <c r="O188" s="20"/>
    </row>
    <row r="189" spans="1:17" ht="17.2" customHeight="1" x14ac:dyDescent="0.25">
      <c r="A189" s="90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7"/>
      <c r="M189" s="22"/>
      <c r="N189" s="89"/>
      <c r="O189" s="20"/>
    </row>
    <row r="190" spans="1:17" ht="17.2" customHeight="1" x14ac:dyDescent="0.2">
      <c r="A190" s="91"/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7"/>
      <c r="M190" s="22"/>
      <c r="N190" s="23"/>
    </row>
    <row r="191" spans="1:17" ht="17.2" customHeight="1" x14ac:dyDescent="0.2">
      <c r="A191" s="53" t="s">
        <v>55</v>
      </c>
      <c r="B191" s="53"/>
      <c r="C191" s="53"/>
      <c r="D191" s="53"/>
      <c r="E191" s="53"/>
      <c r="F191" s="53"/>
      <c r="G191" s="53"/>
      <c r="H191" s="53"/>
      <c r="I191" s="53"/>
      <c r="J191" s="53"/>
      <c r="K191" s="53"/>
    </row>
    <row r="192" spans="1:17" ht="17.2" customHeight="1" x14ac:dyDescent="0.2">
      <c r="A192" s="77"/>
      <c r="B192" s="66"/>
      <c r="C192" s="71"/>
      <c r="D192" s="71"/>
      <c r="E192" s="71"/>
      <c r="F192" s="71"/>
      <c r="G192" s="71"/>
      <c r="H192" s="71"/>
      <c r="I192" s="71"/>
      <c r="J192" s="71"/>
      <c r="K192" s="71"/>
      <c r="L192" s="7"/>
      <c r="M192" s="22"/>
      <c r="N192" s="23"/>
    </row>
    <row r="193" spans="1:14" ht="17.2" customHeight="1" x14ac:dyDescent="0.2">
      <c r="A193" s="77"/>
      <c r="B193" s="66"/>
      <c r="C193" s="71"/>
      <c r="D193" s="71"/>
      <c r="E193" s="71"/>
      <c r="F193" s="71"/>
      <c r="G193" s="71"/>
      <c r="H193" s="71"/>
      <c r="I193" s="71"/>
      <c r="J193" s="71"/>
      <c r="K193" s="71"/>
      <c r="L193" s="7"/>
      <c r="M193" s="22"/>
      <c r="N193" s="23"/>
    </row>
    <row r="194" spans="1:14" ht="17.2" customHeight="1" x14ac:dyDescent="0.2">
      <c r="A194" s="77"/>
      <c r="B194" s="66"/>
      <c r="C194" s="71"/>
      <c r="D194" s="71"/>
      <c r="E194" s="71"/>
      <c r="F194" s="71"/>
      <c r="G194" s="71"/>
      <c r="H194" s="71"/>
      <c r="I194" s="71"/>
      <c r="J194" s="71"/>
      <c r="K194" s="71"/>
      <c r="L194" s="7"/>
      <c r="M194" s="22"/>
      <c r="N194" s="23"/>
    </row>
    <row r="195" spans="1:14" ht="17.2" customHeight="1" x14ac:dyDescent="0.2">
      <c r="A195" s="77"/>
      <c r="B195" s="66"/>
      <c r="C195" s="71"/>
      <c r="D195" s="71"/>
      <c r="E195" s="71"/>
      <c r="F195" s="71"/>
      <c r="G195" s="71"/>
      <c r="H195" s="71"/>
      <c r="I195" s="71"/>
      <c r="J195" s="71"/>
      <c r="K195" s="71"/>
      <c r="L195" s="7"/>
      <c r="M195" s="22"/>
      <c r="N195" s="23"/>
    </row>
    <row r="196" spans="1:14" ht="17.2" customHeight="1" x14ac:dyDescent="0.2">
      <c r="A196" s="77"/>
      <c r="B196" s="66"/>
      <c r="C196" s="71"/>
      <c r="D196" s="71"/>
      <c r="E196" s="71"/>
      <c r="F196" s="71"/>
      <c r="G196" s="71"/>
      <c r="H196" s="71"/>
      <c r="I196" s="71"/>
      <c r="J196" s="71"/>
      <c r="K196" s="71"/>
      <c r="L196" s="7"/>
      <c r="M196" s="22"/>
      <c r="N196" s="23"/>
    </row>
    <row r="197" spans="1:14" ht="17.2" customHeight="1" x14ac:dyDescent="0.2">
      <c r="A197" s="77"/>
      <c r="B197" s="66"/>
      <c r="C197" s="71"/>
      <c r="D197" s="71"/>
      <c r="E197" s="71"/>
      <c r="F197" s="71"/>
      <c r="G197" s="71"/>
      <c r="H197" s="71"/>
      <c r="I197" s="71"/>
      <c r="J197" s="71"/>
      <c r="K197" s="71"/>
      <c r="L197" s="7"/>
      <c r="M197" s="22"/>
      <c r="N197" s="23"/>
    </row>
    <row r="198" spans="1:14" ht="17.2" customHeight="1" x14ac:dyDescent="0.2">
      <c r="A198" s="77"/>
      <c r="B198" s="66"/>
      <c r="C198" s="71"/>
      <c r="D198" s="71"/>
      <c r="E198" s="71"/>
      <c r="F198" s="71"/>
      <c r="G198" s="71"/>
      <c r="H198" s="71"/>
      <c r="I198" s="71"/>
      <c r="J198" s="71"/>
      <c r="K198" s="71"/>
      <c r="L198" s="7"/>
      <c r="M198" s="22"/>
      <c r="N198" s="23"/>
    </row>
    <row r="199" spans="1:14" ht="17.2" customHeight="1" x14ac:dyDescent="0.2">
      <c r="A199" s="77"/>
      <c r="B199" s="66"/>
      <c r="C199" s="71"/>
      <c r="D199" s="71"/>
      <c r="E199" s="71"/>
      <c r="F199" s="71"/>
      <c r="G199" s="71"/>
      <c r="H199" s="71"/>
      <c r="I199" s="71"/>
      <c r="J199" s="71"/>
      <c r="K199" s="71"/>
      <c r="L199" s="7"/>
      <c r="M199" s="22"/>
      <c r="N199" s="23"/>
    </row>
    <row r="200" spans="1:14" ht="17.2" customHeight="1" x14ac:dyDescent="0.2">
      <c r="A200" s="77"/>
      <c r="B200" s="66"/>
      <c r="C200" s="71"/>
      <c r="D200" s="71"/>
      <c r="E200" s="71"/>
      <c r="F200" s="71"/>
      <c r="G200" s="71"/>
      <c r="H200" s="71"/>
      <c r="I200" s="71"/>
      <c r="J200" s="71"/>
      <c r="K200" s="71"/>
      <c r="L200" s="7"/>
      <c r="M200" s="22"/>
      <c r="N200" s="23"/>
    </row>
    <row r="201" spans="1:14" ht="17.2" customHeight="1" x14ac:dyDescent="0.2">
      <c r="A201" s="77"/>
      <c r="B201" s="66"/>
      <c r="C201" s="71"/>
      <c r="D201" s="71"/>
      <c r="E201" s="71"/>
      <c r="F201" s="71"/>
      <c r="G201" s="71"/>
      <c r="H201" s="71"/>
      <c r="I201" s="71"/>
      <c r="J201" s="71"/>
      <c r="K201" s="71"/>
      <c r="L201" s="7"/>
      <c r="M201" s="22"/>
      <c r="N201" s="23"/>
    </row>
    <row r="202" spans="1:14" ht="17.2" customHeight="1" x14ac:dyDescent="0.2">
      <c r="A202" s="77"/>
      <c r="B202" s="66"/>
      <c r="C202" s="71"/>
      <c r="D202" s="71"/>
      <c r="E202" s="71"/>
      <c r="F202" s="71"/>
      <c r="G202" s="71"/>
      <c r="H202" s="71"/>
      <c r="I202" s="71"/>
      <c r="J202" s="71"/>
      <c r="K202" s="71"/>
      <c r="L202" s="7"/>
      <c r="M202" s="22"/>
      <c r="N202" s="23"/>
    </row>
    <row r="203" spans="1:14" ht="17.2" customHeight="1" x14ac:dyDescent="0.2">
      <c r="A203" s="77"/>
      <c r="B203" s="66"/>
      <c r="C203" s="71"/>
      <c r="D203" s="71"/>
      <c r="E203" s="71"/>
      <c r="F203" s="71"/>
      <c r="G203" s="71"/>
      <c r="H203" s="71"/>
      <c r="I203" s="71"/>
      <c r="J203" s="71"/>
      <c r="K203" s="71"/>
      <c r="L203" s="7"/>
      <c r="M203" s="22"/>
      <c r="N203" s="23"/>
    </row>
    <row r="204" spans="1:14" ht="17.2" customHeight="1" x14ac:dyDescent="0.2">
      <c r="A204" s="77"/>
      <c r="B204" s="66"/>
      <c r="C204" s="71"/>
      <c r="D204" s="71"/>
      <c r="E204" s="71"/>
      <c r="F204" s="71"/>
      <c r="G204" s="71"/>
      <c r="H204" s="71"/>
      <c r="I204" s="71"/>
      <c r="J204" s="71"/>
      <c r="K204" s="71"/>
      <c r="L204" s="7"/>
      <c r="M204" s="22"/>
      <c r="N204" s="23"/>
    </row>
    <row r="205" spans="1:14" ht="17.2" customHeight="1" x14ac:dyDescent="0.2">
      <c r="A205" s="77"/>
      <c r="B205" s="66"/>
      <c r="C205" s="71"/>
      <c r="D205" s="71"/>
      <c r="E205" s="71"/>
      <c r="F205" s="71"/>
      <c r="G205" s="71"/>
      <c r="H205" s="71"/>
      <c r="I205" s="71"/>
      <c r="J205" s="71"/>
      <c r="K205" s="71"/>
      <c r="L205" s="7"/>
      <c r="M205" s="22"/>
      <c r="N205" s="23"/>
    </row>
    <row r="206" spans="1:14" ht="17.2" customHeight="1" x14ac:dyDescent="0.2">
      <c r="A206" s="77"/>
      <c r="B206" s="66"/>
      <c r="C206" s="71"/>
      <c r="D206" s="71"/>
      <c r="E206" s="71"/>
      <c r="F206" s="71"/>
      <c r="G206" s="71"/>
      <c r="H206" s="71"/>
      <c r="I206" s="71"/>
      <c r="J206" s="71"/>
      <c r="K206" s="71"/>
      <c r="L206" s="7"/>
      <c r="M206" s="22"/>
      <c r="N206" s="23"/>
    </row>
    <row r="207" spans="1:14" ht="17.2" customHeight="1" x14ac:dyDescent="0.2">
      <c r="A207" s="77"/>
      <c r="B207" s="66"/>
      <c r="C207" s="71"/>
      <c r="D207" s="71"/>
      <c r="E207" s="71"/>
      <c r="F207" s="71"/>
      <c r="G207" s="71"/>
      <c r="H207" s="71"/>
      <c r="I207" s="71"/>
      <c r="J207" s="71"/>
      <c r="K207" s="71"/>
      <c r="L207" s="7"/>
      <c r="M207" s="22"/>
      <c r="N207" s="23"/>
    </row>
    <row r="208" spans="1:14" ht="17.2" customHeight="1" x14ac:dyDescent="0.2">
      <c r="A208" s="77"/>
      <c r="B208" s="66"/>
      <c r="C208" s="71"/>
      <c r="D208" s="71"/>
      <c r="E208" s="71"/>
      <c r="F208" s="71"/>
      <c r="G208" s="71"/>
      <c r="H208" s="71"/>
      <c r="I208" s="71"/>
      <c r="J208" s="71"/>
      <c r="K208" s="71"/>
      <c r="L208" s="7"/>
      <c r="M208" s="22"/>
      <c r="N208" s="23"/>
    </row>
    <row r="209" spans="1:14" ht="17.2" customHeight="1" x14ac:dyDescent="0.2">
      <c r="A209" s="77"/>
      <c r="B209" s="66"/>
      <c r="C209" s="71"/>
      <c r="D209" s="71"/>
      <c r="E209" s="71"/>
      <c r="F209" s="71"/>
      <c r="G209" s="71"/>
      <c r="H209" s="71"/>
      <c r="I209" s="71"/>
      <c r="J209" s="71"/>
      <c r="K209" s="71"/>
      <c r="L209" s="7"/>
      <c r="M209" s="22"/>
      <c r="N209" s="23"/>
    </row>
    <row r="210" spans="1:14" ht="17.2" customHeight="1" x14ac:dyDescent="0.2">
      <c r="A210" s="77"/>
      <c r="B210" s="66"/>
      <c r="C210" s="71"/>
      <c r="D210" s="71"/>
      <c r="E210" s="71"/>
      <c r="F210" s="71"/>
      <c r="G210" s="71"/>
      <c r="H210" s="71"/>
      <c r="I210" s="71"/>
      <c r="J210" s="71"/>
      <c r="K210" s="71"/>
      <c r="L210" s="7"/>
      <c r="M210" s="22"/>
      <c r="N210" s="23"/>
    </row>
    <row r="211" spans="1:14" ht="17.2" customHeight="1" x14ac:dyDescent="0.2">
      <c r="A211" s="77"/>
      <c r="B211" s="66"/>
      <c r="C211" s="71"/>
      <c r="D211" s="71"/>
      <c r="E211" s="71"/>
      <c r="F211" s="71"/>
      <c r="G211" s="71"/>
      <c r="H211" s="71"/>
      <c r="I211" s="71"/>
      <c r="J211" s="71"/>
      <c r="K211" s="71"/>
      <c r="L211" s="7"/>
      <c r="M211" s="22"/>
      <c r="N211" s="23"/>
    </row>
    <row r="212" spans="1:14" ht="17.2" customHeight="1" x14ac:dyDescent="0.2">
      <c r="A212" s="77"/>
      <c r="B212" s="66"/>
      <c r="C212" s="71"/>
      <c r="D212" s="71"/>
      <c r="E212" s="71"/>
      <c r="F212" s="71"/>
      <c r="G212" s="71"/>
      <c r="H212" s="71"/>
      <c r="I212" s="71"/>
      <c r="J212" s="71"/>
      <c r="K212" s="71"/>
      <c r="L212" s="7"/>
      <c r="M212" s="22"/>
      <c r="N212" s="23"/>
    </row>
    <row r="213" spans="1:14" ht="17.2" customHeight="1" x14ac:dyDescent="0.2">
      <c r="A213" s="77"/>
      <c r="B213" s="66"/>
      <c r="C213" s="71"/>
      <c r="D213" s="71"/>
      <c r="E213" s="71"/>
      <c r="F213" s="71"/>
      <c r="G213" s="71"/>
      <c r="H213" s="71"/>
      <c r="I213" s="71"/>
      <c r="J213" s="71"/>
      <c r="K213" s="71"/>
      <c r="L213" s="7"/>
      <c r="M213" s="22"/>
      <c r="N213" s="23"/>
    </row>
    <row r="214" spans="1:14" ht="17.2" customHeight="1" x14ac:dyDescent="0.2">
      <c r="A214" s="92"/>
      <c r="B214" s="93"/>
      <c r="C214" s="94"/>
      <c r="D214" s="94"/>
      <c r="E214" s="94"/>
      <c r="F214" s="94"/>
      <c r="G214" s="94"/>
      <c r="H214" s="94"/>
      <c r="I214" s="94"/>
      <c r="J214" s="94"/>
      <c r="K214" s="94"/>
      <c r="L214" s="7"/>
      <c r="M214" s="22"/>
      <c r="N214" s="23"/>
    </row>
    <row r="215" spans="1:14" ht="17.2" customHeight="1" x14ac:dyDescent="0.25">
      <c r="L215" s="7"/>
      <c r="M215" s="22"/>
      <c r="N215" s="23"/>
    </row>
    <row r="216" spans="1:14" ht="17.2" customHeight="1" x14ac:dyDescent="0.25">
      <c r="L216" s="7"/>
      <c r="M216" s="22"/>
      <c r="N216" s="23"/>
    </row>
    <row r="217" spans="1:14" ht="17.2" customHeight="1" x14ac:dyDescent="0.25">
      <c r="L217" s="7"/>
      <c r="M217" s="22"/>
      <c r="N217" s="23"/>
    </row>
    <row r="218" spans="1:14" ht="17.2" customHeight="1" x14ac:dyDescent="0.25">
      <c r="L218" s="7"/>
      <c r="M218" s="22"/>
      <c r="N218" s="23"/>
    </row>
    <row r="219" spans="1:14" ht="17.2" customHeight="1" x14ac:dyDescent="0.25">
      <c r="L219" s="7"/>
      <c r="M219" s="22"/>
      <c r="N219" s="23"/>
    </row>
    <row r="220" spans="1:14" ht="17.2" customHeight="1" x14ac:dyDescent="0.25">
      <c r="L220" s="7"/>
      <c r="M220" s="22"/>
      <c r="N220" s="23"/>
    </row>
    <row r="221" spans="1:14" ht="17.2" customHeight="1" x14ac:dyDescent="0.25">
      <c r="L221" s="7"/>
      <c r="M221" s="22"/>
      <c r="N221" s="23"/>
    </row>
    <row r="222" spans="1:14" ht="17.2" customHeight="1" x14ac:dyDescent="0.25">
      <c r="L222" s="7"/>
      <c r="M222" s="22"/>
      <c r="N222" s="23"/>
    </row>
    <row r="223" spans="1:14" ht="17.2" customHeight="1" x14ac:dyDescent="0.25">
      <c r="L223" s="7"/>
      <c r="M223" s="22"/>
      <c r="N223" s="23"/>
    </row>
    <row r="224" spans="1:14" ht="17.2" customHeight="1" x14ac:dyDescent="0.25">
      <c r="L224" s="7"/>
      <c r="M224" s="22"/>
      <c r="N224" s="23"/>
    </row>
    <row r="225" spans="1:17" ht="17.2" customHeight="1" x14ac:dyDescent="0.25">
      <c r="L225" s="7"/>
      <c r="M225" s="22"/>
      <c r="N225" s="23"/>
    </row>
    <row r="226" spans="1:17" ht="17.2" customHeight="1" x14ac:dyDescent="0.25">
      <c r="L226" s="7"/>
      <c r="M226" s="22"/>
      <c r="N226" s="23"/>
    </row>
    <row r="227" spans="1:17" ht="17.2" customHeight="1" x14ac:dyDescent="0.25">
      <c r="L227" s="7"/>
      <c r="M227" s="22"/>
      <c r="N227" s="23"/>
    </row>
    <row r="228" spans="1:17" ht="17.2" customHeight="1" x14ac:dyDescent="0.25">
      <c r="L228" s="7"/>
      <c r="M228" s="22"/>
      <c r="N228" s="23"/>
    </row>
    <row r="229" spans="1:17" ht="17.2" customHeight="1" x14ac:dyDescent="0.25"/>
    <row r="230" spans="1:17" ht="17.2" customHeight="1" x14ac:dyDescent="0.25"/>
    <row r="231" spans="1:17" ht="17.2" customHeight="1" x14ac:dyDescent="0.25"/>
    <row r="232" spans="1:17" ht="17.2" customHeight="1" x14ac:dyDescent="0.25"/>
    <row r="233" spans="1:17" ht="17.2" customHeight="1" x14ac:dyDescent="0.25"/>
    <row r="234" spans="1:17" ht="17.2" customHeight="1" x14ac:dyDescent="0.25"/>
    <row r="235" spans="1:17" ht="17.2" customHeight="1" x14ac:dyDescent="0.25"/>
    <row r="236" spans="1:17" ht="18" customHeight="1" x14ac:dyDescent="0.25">
      <c r="L236" s="7"/>
      <c r="M236" s="22"/>
    </row>
    <row r="237" spans="1:17" s="97" customFormat="1" ht="18" customHeight="1" x14ac:dyDescent="0.25">
      <c r="A237" s="1"/>
      <c r="B237" s="2"/>
      <c r="C237" s="3"/>
      <c r="D237" s="3"/>
      <c r="E237" s="3"/>
      <c r="F237" s="4"/>
      <c r="G237" s="3"/>
      <c r="H237" s="3"/>
      <c r="I237" s="5"/>
      <c r="J237" s="5"/>
      <c r="K237" s="3"/>
      <c r="L237" s="95"/>
      <c r="M237" s="96"/>
      <c r="O237" s="98"/>
      <c r="P237" s="98"/>
      <c r="Q237" s="98"/>
    </row>
    <row r="238" spans="1:17" ht="17.2" customHeight="1" x14ac:dyDescent="0.25"/>
    <row r="239" spans="1:17" ht="17.2" customHeight="1" x14ac:dyDescent="0.25"/>
    <row r="240" spans="1:17" ht="17.2" customHeight="1" x14ac:dyDescent="0.25"/>
    <row r="241" ht="17.2" customHeight="1" x14ac:dyDescent="0.25"/>
    <row r="242" ht="17.2" customHeight="1" x14ac:dyDescent="0.25"/>
    <row r="243" ht="17.2" customHeight="1" x14ac:dyDescent="0.25"/>
    <row r="244" ht="17.2" customHeight="1" x14ac:dyDescent="0.25"/>
    <row r="245" ht="17.2" customHeight="1" x14ac:dyDescent="0.25"/>
    <row r="246" ht="17.2" customHeight="1" x14ac:dyDescent="0.25"/>
    <row r="247" ht="17.2" customHeight="1" x14ac:dyDescent="0.25"/>
    <row r="248" ht="17.2" customHeight="1" x14ac:dyDescent="0.25"/>
    <row r="249" ht="17.2" customHeight="1" x14ac:dyDescent="0.25"/>
    <row r="250" ht="17.2" customHeight="1" x14ac:dyDescent="0.25"/>
    <row r="251" ht="17.2" customHeight="1" x14ac:dyDescent="0.25"/>
    <row r="252" ht="17.2" customHeight="1" x14ac:dyDescent="0.25"/>
    <row r="253" ht="17.2" customHeight="1" x14ac:dyDescent="0.25"/>
    <row r="254" ht="17.2" customHeight="1" x14ac:dyDescent="0.25"/>
    <row r="255" ht="17.2" customHeight="1" x14ac:dyDescent="0.25"/>
    <row r="256" ht="17.2" customHeight="1" x14ac:dyDescent="0.25"/>
    <row r="257" ht="17.2" customHeight="1" x14ac:dyDescent="0.25"/>
    <row r="258" ht="17.2" customHeight="1" x14ac:dyDescent="0.25"/>
    <row r="259" ht="17.2" customHeight="1" x14ac:dyDescent="0.25"/>
    <row r="260" ht="17.2" customHeight="1" x14ac:dyDescent="0.25"/>
    <row r="261" ht="17.2" customHeight="1" x14ac:dyDescent="0.25"/>
    <row r="262" ht="17.2" customHeight="1" x14ac:dyDescent="0.25"/>
    <row r="263" ht="17.2" customHeight="1" x14ac:dyDescent="0.25"/>
    <row r="264" ht="17.2" customHeight="1" x14ac:dyDescent="0.25"/>
    <row r="265" ht="17.2" customHeight="1" x14ac:dyDescent="0.25"/>
    <row r="266" ht="17.2" customHeight="1" x14ac:dyDescent="0.25"/>
    <row r="267" ht="17.2" customHeight="1" x14ac:dyDescent="0.25"/>
    <row r="268" ht="17.2" customHeight="1" x14ac:dyDescent="0.25"/>
    <row r="269" ht="17.2" customHeight="1" x14ac:dyDescent="0.25"/>
    <row r="270" ht="17.2" customHeight="1" x14ac:dyDescent="0.25"/>
    <row r="271" ht="17.2" customHeight="1" x14ac:dyDescent="0.25"/>
    <row r="272" ht="17.2" customHeight="1" x14ac:dyDescent="0.25"/>
    <row r="273" ht="17.2" customHeight="1" x14ac:dyDescent="0.25"/>
    <row r="274" ht="17.2" customHeight="1" x14ac:dyDescent="0.25"/>
    <row r="275" ht="17.2" customHeight="1" x14ac:dyDescent="0.25"/>
    <row r="276" ht="17.2" customHeight="1" x14ac:dyDescent="0.25"/>
    <row r="277" ht="17.2" customHeight="1" x14ac:dyDescent="0.25"/>
    <row r="278" ht="17.2" customHeight="1" x14ac:dyDescent="0.25"/>
    <row r="279" ht="17.2" customHeight="1" x14ac:dyDescent="0.25"/>
    <row r="280" ht="17.2" customHeight="1" x14ac:dyDescent="0.25"/>
    <row r="281" ht="17.2" customHeight="1" x14ac:dyDescent="0.25"/>
    <row r="282" ht="17.2" customHeight="1" x14ac:dyDescent="0.25"/>
    <row r="283" ht="17.2" customHeight="1" x14ac:dyDescent="0.25"/>
    <row r="284" ht="17.2" customHeight="1" x14ac:dyDescent="0.25"/>
    <row r="285" ht="17.2" customHeight="1" x14ac:dyDescent="0.25"/>
    <row r="286" ht="17.2" customHeight="1" x14ac:dyDescent="0.25"/>
    <row r="287" ht="17.2" customHeight="1" x14ac:dyDescent="0.25"/>
    <row r="288" ht="17.2" customHeight="1" x14ac:dyDescent="0.25"/>
    <row r="289" ht="17.2" customHeight="1" x14ac:dyDescent="0.25"/>
    <row r="290" ht="17.2" customHeight="1" x14ac:dyDescent="0.25"/>
    <row r="291" ht="17.2" customHeight="1" x14ac:dyDescent="0.25"/>
    <row r="292" ht="17.2" customHeight="1" x14ac:dyDescent="0.25"/>
    <row r="293" ht="17.2" customHeight="1" x14ac:dyDescent="0.25"/>
    <row r="294" ht="17.2" customHeight="1" x14ac:dyDescent="0.25"/>
    <row r="295" ht="17.2" customHeight="1" x14ac:dyDescent="0.25"/>
    <row r="296" ht="17.2" customHeight="1" x14ac:dyDescent="0.25"/>
    <row r="297" ht="17.2" customHeight="1" x14ac:dyDescent="0.25"/>
    <row r="298" ht="17.2" customHeight="1" x14ac:dyDescent="0.25"/>
    <row r="299" ht="17.2" customHeight="1" x14ac:dyDescent="0.25"/>
    <row r="300" ht="17.2" customHeight="1" x14ac:dyDescent="0.25"/>
    <row r="301" ht="17.2" customHeight="1" x14ac:dyDescent="0.25"/>
    <row r="302" ht="17.2" customHeight="1" x14ac:dyDescent="0.25"/>
    <row r="303" ht="17.2" customHeight="1" x14ac:dyDescent="0.25"/>
    <row r="304" ht="17.2" customHeight="1" x14ac:dyDescent="0.25"/>
    <row r="305" ht="17.2" customHeight="1" x14ac:dyDescent="0.25"/>
    <row r="306" ht="17.2" customHeight="1" x14ac:dyDescent="0.25"/>
    <row r="307" ht="17.2" customHeight="1" x14ac:dyDescent="0.25"/>
    <row r="308" ht="17.2" customHeight="1" x14ac:dyDescent="0.25"/>
    <row r="309" ht="17.2" customHeight="1" x14ac:dyDescent="0.25"/>
    <row r="310" ht="17.2" customHeight="1" x14ac:dyDescent="0.25"/>
    <row r="311" ht="17.2" customHeight="1" x14ac:dyDescent="0.25"/>
    <row r="312" ht="17.2" customHeight="1" x14ac:dyDescent="0.25"/>
    <row r="313" ht="17.2" customHeight="1" x14ac:dyDescent="0.25"/>
    <row r="314" ht="17.2" customHeight="1" x14ac:dyDescent="0.25"/>
    <row r="315" ht="17.2" customHeight="1" x14ac:dyDescent="0.25"/>
    <row r="316" ht="17.2" customHeight="1" x14ac:dyDescent="0.25"/>
    <row r="317" ht="17.2" customHeight="1" x14ac:dyDescent="0.25"/>
    <row r="318" ht="17.2" customHeight="1" x14ac:dyDescent="0.25"/>
    <row r="319" ht="17.2" customHeight="1" x14ac:dyDescent="0.25"/>
    <row r="320" ht="17.2" customHeight="1" x14ac:dyDescent="0.25"/>
    <row r="321" ht="17.2" customHeight="1" x14ac:dyDescent="0.25"/>
    <row r="322" ht="17.2" customHeight="1" x14ac:dyDescent="0.25"/>
    <row r="323" ht="17.2" customHeight="1" x14ac:dyDescent="0.25"/>
    <row r="324" ht="17.2" customHeight="1" x14ac:dyDescent="0.25"/>
    <row r="325" ht="17.2" customHeight="1" x14ac:dyDescent="0.25"/>
    <row r="326" ht="17.2" customHeight="1" x14ac:dyDescent="0.25"/>
    <row r="327" ht="17.2" customHeight="1" x14ac:dyDescent="0.25"/>
    <row r="328" ht="17.2" customHeight="1" x14ac:dyDescent="0.25"/>
    <row r="329" ht="17.2" customHeight="1" x14ac:dyDescent="0.25"/>
    <row r="330" ht="17.2" customHeight="1" x14ac:dyDescent="0.25"/>
    <row r="331" ht="17.2" customHeight="1" x14ac:dyDescent="0.25"/>
    <row r="332" ht="17.2" customHeight="1" x14ac:dyDescent="0.25"/>
    <row r="333" ht="17.2" customHeight="1" x14ac:dyDescent="0.25"/>
    <row r="334" ht="17.2" customHeight="1" x14ac:dyDescent="0.25"/>
    <row r="335" ht="17.2" customHeight="1" x14ac:dyDescent="0.25"/>
    <row r="336" ht="17.2" customHeight="1" x14ac:dyDescent="0.25"/>
    <row r="337" ht="17.2" customHeight="1" x14ac:dyDescent="0.25"/>
    <row r="338" ht="17.2" customHeight="1" x14ac:dyDescent="0.25"/>
    <row r="339" ht="17.2" customHeight="1" x14ac:dyDescent="0.25"/>
    <row r="340" ht="17.2" customHeight="1" x14ac:dyDescent="0.25"/>
    <row r="341" ht="17.2" customHeight="1" x14ac:dyDescent="0.25"/>
    <row r="342" ht="17.2" customHeight="1" x14ac:dyDescent="0.25"/>
    <row r="343" ht="17.2" customHeight="1" x14ac:dyDescent="0.25"/>
    <row r="344" ht="17.2" customHeight="1" x14ac:dyDescent="0.25"/>
    <row r="345" ht="17.2" customHeight="1" x14ac:dyDescent="0.25"/>
    <row r="346" ht="17.2" customHeight="1" x14ac:dyDescent="0.25"/>
    <row r="347" ht="17.2" customHeight="1" x14ac:dyDescent="0.25"/>
    <row r="348" ht="17.2" customHeight="1" x14ac:dyDescent="0.25"/>
    <row r="349" ht="17.2" customHeight="1" x14ac:dyDescent="0.25"/>
    <row r="350" ht="17.2" customHeight="1" x14ac:dyDescent="0.25"/>
    <row r="351" ht="17.2" customHeight="1" x14ac:dyDescent="0.25"/>
    <row r="352" ht="17.2" customHeight="1" x14ac:dyDescent="0.25"/>
    <row r="353" ht="17.2" customHeight="1" x14ac:dyDescent="0.25"/>
    <row r="354" ht="17.2" customHeight="1" x14ac:dyDescent="0.25"/>
    <row r="355" ht="17.2" customHeight="1" x14ac:dyDescent="0.25"/>
    <row r="356" ht="17.2" customHeight="1" x14ac:dyDescent="0.25"/>
    <row r="357" ht="17.2" customHeight="1" x14ac:dyDescent="0.25"/>
    <row r="358" ht="17.2" customHeight="1" x14ac:dyDescent="0.25"/>
    <row r="359" ht="17.2" customHeight="1" x14ac:dyDescent="0.25"/>
    <row r="360" ht="17.2" customHeight="1" x14ac:dyDescent="0.25"/>
    <row r="361" ht="17.2" customHeight="1" x14ac:dyDescent="0.25"/>
    <row r="362" ht="17.2" customHeight="1" x14ac:dyDescent="0.25"/>
    <row r="363" ht="17.2" customHeight="1" x14ac:dyDescent="0.25"/>
    <row r="364" ht="17.2" customHeight="1" x14ac:dyDescent="0.25"/>
    <row r="365" ht="17.2" customHeight="1" x14ac:dyDescent="0.25"/>
    <row r="366" ht="17.2" customHeight="1" x14ac:dyDescent="0.25"/>
    <row r="367" ht="17.2" customHeight="1" x14ac:dyDescent="0.25"/>
    <row r="368" ht="17.2" customHeight="1" x14ac:dyDescent="0.25"/>
    <row r="369" ht="17.2" customHeight="1" x14ac:dyDescent="0.25"/>
    <row r="370" ht="17.2" customHeight="1" x14ac:dyDescent="0.25"/>
    <row r="371" ht="17.2" customHeight="1" x14ac:dyDescent="0.25"/>
    <row r="372" ht="17.2" customHeight="1" x14ac:dyDescent="0.25"/>
    <row r="373" ht="17.2" customHeight="1" x14ac:dyDescent="0.25"/>
    <row r="374" ht="17.2" customHeight="1" x14ac:dyDescent="0.25"/>
    <row r="375" ht="17.2" customHeight="1" x14ac:dyDescent="0.25"/>
    <row r="376" ht="17.2" customHeight="1" x14ac:dyDescent="0.25"/>
    <row r="377" ht="17.2" customHeight="1" x14ac:dyDescent="0.25"/>
    <row r="378" ht="17.2" customHeight="1" x14ac:dyDescent="0.25"/>
    <row r="379" ht="17.2" customHeight="1" x14ac:dyDescent="0.25"/>
    <row r="380" ht="17.2" customHeight="1" x14ac:dyDescent="0.25"/>
    <row r="381" ht="17.2" customHeight="1" x14ac:dyDescent="0.25"/>
    <row r="382" ht="17.2" customHeight="1" x14ac:dyDescent="0.25"/>
    <row r="383" ht="17.2" customHeight="1" x14ac:dyDescent="0.25"/>
    <row r="384" ht="17.2" customHeight="1" x14ac:dyDescent="0.25"/>
    <row r="385" ht="17.2" customHeight="1" x14ac:dyDescent="0.25"/>
    <row r="386" ht="17.2" customHeight="1" x14ac:dyDescent="0.25"/>
    <row r="387" ht="17.2" customHeight="1" x14ac:dyDescent="0.25"/>
    <row r="388" ht="17.2" customHeight="1" x14ac:dyDescent="0.25"/>
    <row r="389" ht="17.2" customHeight="1" x14ac:dyDescent="0.25"/>
    <row r="390" ht="17.2" customHeight="1" x14ac:dyDescent="0.25"/>
    <row r="391" ht="17.2" customHeight="1" x14ac:dyDescent="0.25"/>
    <row r="392" ht="17.2" customHeight="1" x14ac:dyDescent="0.25"/>
    <row r="393" ht="17.2" customHeight="1" x14ac:dyDescent="0.25"/>
    <row r="394" ht="17.2" customHeight="1" x14ac:dyDescent="0.25"/>
    <row r="395" ht="17.2" customHeight="1" x14ac:dyDescent="0.25"/>
    <row r="396" ht="17.2" customHeight="1" x14ac:dyDescent="0.25"/>
    <row r="397" ht="17.2" customHeight="1" x14ac:dyDescent="0.25"/>
    <row r="398" ht="17.2" customHeight="1" x14ac:dyDescent="0.25"/>
    <row r="399" ht="17.2" customHeight="1" x14ac:dyDescent="0.25"/>
    <row r="400" ht="17.2" customHeight="1" x14ac:dyDescent="0.25"/>
    <row r="401" ht="17.2" customHeight="1" x14ac:dyDescent="0.25"/>
    <row r="402" ht="17.2" customHeight="1" x14ac:dyDescent="0.25"/>
    <row r="403" ht="17.2" customHeight="1" x14ac:dyDescent="0.25"/>
    <row r="404" ht="17.2" customHeight="1" x14ac:dyDescent="0.25"/>
    <row r="405" ht="17.2" customHeight="1" x14ac:dyDescent="0.25"/>
    <row r="406" ht="17.2" customHeight="1" x14ac:dyDescent="0.25"/>
    <row r="407" ht="17.2" customHeight="1" x14ac:dyDescent="0.25"/>
    <row r="408" ht="17.2" customHeight="1" x14ac:dyDescent="0.25"/>
    <row r="409" ht="17.2" customHeight="1" x14ac:dyDescent="0.25"/>
    <row r="410" ht="17.2" customHeight="1" x14ac:dyDescent="0.25"/>
    <row r="411" ht="17.2" customHeight="1" x14ac:dyDescent="0.25"/>
    <row r="412" ht="17.2" customHeight="1" x14ac:dyDescent="0.25"/>
    <row r="413" ht="17.2" customHeight="1" x14ac:dyDescent="0.25"/>
    <row r="414" ht="17.2" customHeight="1" x14ac:dyDescent="0.25"/>
    <row r="415" ht="17.2" customHeight="1" x14ac:dyDescent="0.25"/>
    <row r="416" ht="17.2" customHeight="1" x14ac:dyDescent="0.25"/>
    <row r="417" ht="17.2" customHeight="1" x14ac:dyDescent="0.25"/>
    <row r="418" ht="17.2" customHeight="1" x14ac:dyDescent="0.25"/>
    <row r="419" ht="17.2" customHeight="1" x14ac:dyDescent="0.25"/>
    <row r="420" ht="17.2" customHeight="1" x14ac:dyDescent="0.25"/>
    <row r="421" ht="17.2" customHeight="1" x14ac:dyDescent="0.25"/>
    <row r="422" ht="17.2" customHeight="1" x14ac:dyDescent="0.25"/>
    <row r="423" ht="17.2" customHeight="1" x14ac:dyDescent="0.25"/>
    <row r="424" ht="17.2" customHeight="1" x14ac:dyDescent="0.25"/>
    <row r="425" ht="17.2" customHeight="1" x14ac:dyDescent="0.25"/>
    <row r="426" ht="17.2" customHeight="1" x14ac:dyDescent="0.25"/>
    <row r="427" ht="17.2" customHeight="1" x14ac:dyDescent="0.25"/>
    <row r="428" ht="17.2" customHeight="1" x14ac:dyDescent="0.25"/>
    <row r="429" ht="17.2" customHeight="1" x14ac:dyDescent="0.25"/>
    <row r="430" ht="17.2" customHeight="1" x14ac:dyDescent="0.25"/>
    <row r="431" ht="17.2" customHeight="1" x14ac:dyDescent="0.25"/>
    <row r="432" ht="17.2" customHeight="1" x14ac:dyDescent="0.25"/>
    <row r="433" ht="17.2" customHeight="1" x14ac:dyDescent="0.25"/>
    <row r="434" ht="17.2" customHeight="1" x14ac:dyDescent="0.25"/>
    <row r="435" ht="17.2" customHeight="1" x14ac:dyDescent="0.25"/>
    <row r="436" ht="17.2" customHeight="1" x14ac:dyDescent="0.25"/>
    <row r="437" ht="17.2" customHeight="1" x14ac:dyDescent="0.25"/>
    <row r="438" ht="17.2" customHeight="1" x14ac:dyDescent="0.25"/>
    <row r="439" ht="17.2" customHeight="1" x14ac:dyDescent="0.25"/>
    <row r="440" ht="17.2" customHeight="1" x14ac:dyDescent="0.25"/>
    <row r="441" ht="17.2" customHeight="1" x14ac:dyDescent="0.25"/>
    <row r="442" ht="17.2" customHeight="1" x14ac:dyDescent="0.25"/>
    <row r="443" ht="17.2" customHeight="1" x14ac:dyDescent="0.25"/>
    <row r="444" ht="17.2" customHeight="1" x14ac:dyDescent="0.25"/>
    <row r="445" ht="17.2" customHeight="1" x14ac:dyDescent="0.25"/>
    <row r="446" ht="17.2" customHeight="1" x14ac:dyDescent="0.25"/>
    <row r="447" ht="17.2" customHeight="1" x14ac:dyDescent="0.25"/>
    <row r="448" ht="17.2" customHeight="1" x14ac:dyDescent="0.25"/>
    <row r="449" ht="17.2" customHeight="1" x14ac:dyDescent="0.25"/>
    <row r="450" ht="17.2" customHeight="1" x14ac:dyDescent="0.25"/>
    <row r="451" ht="17.2" customHeight="1" x14ac:dyDescent="0.25"/>
    <row r="452" ht="17.2" customHeight="1" x14ac:dyDescent="0.25"/>
    <row r="453" ht="17.2" customHeight="1" x14ac:dyDescent="0.25"/>
    <row r="454" ht="17.2" customHeight="1" x14ac:dyDescent="0.25"/>
    <row r="455" ht="17.2" customHeight="1" x14ac:dyDescent="0.25"/>
    <row r="456" ht="17.2" customHeight="1" x14ac:dyDescent="0.25"/>
    <row r="457" ht="17.2" customHeight="1" x14ac:dyDescent="0.25"/>
    <row r="458" ht="17.2" customHeight="1" x14ac:dyDescent="0.25"/>
    <row r="459" ht="17.2" customHeight="1" x14ac:dyDescent="0.25"/>
    <row r="460" ht="17.2" customHeight="1" x14ac:dyDescent="0.25"/>
    <row r="461" ht="17.2" customHeight="1" x14ac:dyDescent="0.25"/>
    <row r="462" ht="17.2" customHeight="1" x14ac:dyDescent="0.25"/>
    <row r="463" ht="17.2" customHeight="1" x14ac:dyDescent="0.25"/>
    <row r="464" ht="17.2" customHeight="1" x14ac:dyDescent="0.25"/>
    <row r="465" ht="17.2" customHeight="1" x14ac:dyDescent="0.25"/>
    <row r="466" ht="17.2" customHeight="1" x14ac:dyDescent="0.25"/>
    <row r="467" ht="17.2" customHeight="1" x14ac:dyDescent="0.25"/>
    <row r="468" ht="17.2" customHeight="1" x14ac:dyDescent="0.25"/>
    <row r="469" ht="17.2" customHeight="1" x14ac:dyDescent="0.25"/>
    <row r="470" ht="17.2" customHeight="1" x14ac:dyDescent="0.25"/>
    <row r="471" ht="17.2" customHeight="1" x14ac:dyDescent="0.25"/>
    <row r="472" ht="17.2" customHeight="1" x14ac:dyDescent="0.25"/>
    <row r="473" ht="17.2" customHeight="1" x14ac:dyDescent="0.25"/>
    <row r="474" ht="17.2" customHeight="1" x14ac:dyDescent="0.25"/>
    <row r="475" ht="17.2" customHeight="1" x14ac:dyDescent="0.25"/>
    <row r="476" ht="17.2" customHeight="1" x14ac:dyDescent="0.25"/>
    <row r="477" ht="17.2" customHeight="1" x14ac:dyDescent="0.25"/>
    <row r="478" ht="17.2" customHeight="1" x14ac:dyDescent="0.25"/>
    <row r="479" ht="17.2" customHeight="1" x14ac:dyDescent="0.25"/>
    <row r="480" ht="17.2" customHeight="1" x14ac:dyDescent="0.25"/>
    <row r="481" ht="17.2" customHeight="1" x14ac:dyDescent="0.25"/>
    <row r="482" ht="17.2" customHeight="1" x14ac:dyDescent="0.25"/>
    <row r="483" ht="17.2" customHeight="1" x14ac:dyDescent="0.25"/>
    <row r="484" ht="17.2" customHeight="1" x14ac:dyDescent="0.25"/>
    <row r="485" ht="17.2" customHeight="1" x14ac:dyDescent="0.25"/>
    <row r="486" ht="17.2" customHeight="1" x14ac:dyDescent="0.25"/>
    <row r="487" ht="17.2" customHeight="1" x14ac:dyDescent="0.25"/>
    <row r="488" ht="17.2" customHeight="1" x14ac:dyDescent="0.25"/>
    <row r="489" ht="17.2" customHeight="1" x14ac:dyDescent="0.25"/>
    <row r="490" ht="17.2" customHeight="1" x14ac:dyDescent="0.25"/>
    <row r="491" ht="17.2" customHeight="1" x14ac:dyDescent="0.25"/>
    <row r="492" ht="17.2" customHeight="1" x14ac:dyDescent="0.25"/>
    <row r="493" ht="17.2" customHeight="1" x14ac:dyDescent="0.25"/>
    <row r="494" ht="17.2" customHeight="1" x14ac:dyDescent="0.25"/>
    <row r="495" ht="17.2" customHeight="1" x14ac:dyDescent="0.25"/>
    <row r="496" ht="17.2" customHeight="1" x14ac:dyDescent="0.25"/>
    <row r="497" ht="17.2" customHeight="1" x14ac:dyDescent="0.25"/>
    <row r="498" ht="17.2" customHeight="1" x14ac:dyDescent="0.25"/>
    <row r="499" ht="17.2" customHeight="1" x14ac:dyDescent="0.25"/>
    <row r="500" ht="17.2" customHeight="1" x14ac:dyDescent="0.25"/>
    <row r="501" ht="17.2" customHeight="1" x14ac:dyDescent="0.25"/>
    <row r="502" ht="17.2" customHeight="1" x14ac:dyDescent="0.25"/>
    <row r="503" ht="17.2" customHeight="1" x14ac:dyDescent="0.25"/>
    <row r="504" ht="17.2" customHeight="1" x14ac:dyDescent="0.25"/>
    <row r="505" ht="17.2" customHeight="1" x14ac:dyDescent="0.25"/>
    <row r="506" ht="17.2" customHeight="1" x14ac:dyDescent="0.25"/>
    <row r="507" ht="17.2" customHeight="1" x14ac:dyDescent="0.25"/>
    <row r="508" ht="17.2" customHeight="1" x14ac:dyDescent="0.25"/>
    <row r="509" ht="17.2" customHeight="1" x14ac:dyDescent="0.25"/>
    <row r="510" ht="17.2" customHeight="1" x14ac:dyDescent="0.25"/>
    <row r="511" ht="17.2" customHeight="1" x14ac:dyDescent="0.25"/>
    <row r="512" ht="17.2" customHeight="1" x14ac:dyDescent="0.25"/>
    <row r="513" ht="17.2" customHeight="1" x14ac:dyDescent="0.25"/>
    <row r="514" ht="17.2" customHeight="1" x14ac:dyDescent="0.25"/>
    <row r="515" ht="17.2" customHeight="1" x14ac:dyDescent="0.25"/>
    <row r="516" ht="17.2" customHeight="1" x14ac:dyDescent="0.25"/>
    <row r="517" ht="17.2" customHeight="1" x14ac:dyDescent="0.25"/>
    <row r="518" ht="17.2" customHeight="1" x14ac:dyDescent="0.25"/>
    <row r="519" ht="17.2" customHeight="1" x14ac:dyDescent="0.25"/>
    <row r="520" ht="17.2" customHeight="1" x14ac:dyDescent="0.25"/>
    <row r="521" ht="17.2" customHeight="1" x14ac:dyDescent="0.25"/>
    <row r="522" ht="17.2" customHeight="1" x14ac:dyDescent="0.25"/>
    <row r="523" ht="17.2" customHeight="1" x14ac:dyDescent="0.25"/>
    <row r="524" ht="17.2" customHeight="1" x14ac:dyDescent="0.25"/>
    <row r="525" ht="17.2" customHeight="1" x14ac:dyDescent="0.25"/>
    <row r="526" ht="17.2" customHeight="1" x14ac:dyDescent="0.25"/>
    <row r="527" ht="17.2" customHeight="1" x14ac:dyDescent="0.25"/>
    <row r="528" ht="17.2" customHeight="1" x14ac:dyDescent="0.25"/>
    <row r="529" ht="17.2" customHeight="1" x14ac:dyDescent="0.25"/>
    <row r="530" ht="17.2" customHeight="1" x14ac:dyDescent="0.25"/>
    <row r="531" ht="17.2" customHeight="1" x14ac:dyDescent="0.25"/>
    <row r="532" ht="17.2" customHeight="1" x14ac:dyDescent="0.25"/>
    <row r="533" ht="17.2" customHeight="1" x14ac:dyDescent="0.25"/>
    <row r="534" ht="17.2" customHeight="1" x14ac:dyDescent="0.25"/>
    <row r="535" ht="17.2" customHeight="1" x14ac:dyDescent="0.25"/>
    <row r="536" ht="17.2" customHeight="1" x14ac:dyDescent="0.25"/>
    <row r="537" ht="17.2" customHeight="1" x14ac:dyDescent="0.25"/>
    <row r="538" ht="17.2" customHeight="1" x14ac:dyDescent="0.25"/>
    <row r="539" ht="17.2" customHeight="1" x14ac:dyDescent="0.25"/>
    <row r="540" ht="17.2" customHeight="1" x14ac:dyDescent="0.25"/>
    <row r="541" ht="17.2" customHeight="1" x14ac:dyDescent="0.25"/>
    <row r="542" ht="17.2" customHeight="1" x14ac:dyDescent="0.25"/>
    <row r="543" ht="17.2" customHeight="1" x14ac:dyDescent="0.25"/>
    <row r="544" ht="17.2" customHeight="1" x14ac:dyDescent="0.25"/>
    <row r="545" ht="17.2" customHeight="1" x14ac:dyDescent="0.25"/>
    <row r="546" ht="17.2" customHeight="1" x14ac:dyDescent="0.25"/>
    <row r="547" ht="17.2" customHeight="1" x14ac:dyDescent="0.25"/>
    <row r="548" ht="17.2" customHeight="1" x14ac:dyDescent="0.25"/>
    <row r="549" ht="17.2" customHeight="1" x14ac:dyDescent="0.25"/>
    <row r="550" ht="17.2" customHeight="1" x14ac:dyDescent="0.25"/>
    <row r="551" ht="17.2" customHeight="1" x14ac:dyDescent="0.25"/>
    <row r="552" ht="17.2" customHeight="1" x14ac:dyDescent="0.25"/>
  </sheetData>
  <mergeCells count="9">
    <mergeCell ref="A143:K143"/>
    <mergeCell ref="A187:K190"/>
    <mergeCell ref="A191:K191"/>
    <mergeCell ref="D10:E10"/>
    <mergeCell ref="D12:E12"/>
    <mergeCell ref="D17:E17"/>
    <mergeCell ref="D22:E22"/>
    <mergeCell ref="A44:K44"/>
    <mergeCell ref="A95:K95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APR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2017-05-10T10:28:07Z</dcterms:created>
  <dcterms:modified xsi:type="dcterms:W3CDTF">2017-05-10T10:28:26Z</dcterms:modified>
</cp:coreProperties>
</file>