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MAG20" sheetId="1" r:id="rId1"/>
  </sheets>
  <calcPr calcId="145621"/>
</workbook>
</file>

<file path=xl/calcChain.xml><?xml version="1.0" encoding="utf-8"?>
<calcChain xmlns="http://schemas.openxmlformats.org/spreadsheetml/2006/main">
  <c r="E29" i="1" l="1"/>
  <c r="D29" i="1"/>
  <c r="C29" i="1"/>
  <c r="F29" i="1" s="1"/>
  <c r="B11" i="1"/>
  <c r="B29" i="1" s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<sst xmlns="http://schemas.openxmlformats.org/spreadsheetml/2006/main" count="4" uniqueCount="4">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</sst>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3" fillId="0" borderId="0" xfId="0" applyNumberFormat="1" applyFont="1"/>
    <xf numFmtId="43" fontId="4" fillId="0" borderId="0" xfId="0" applyNumberFormat="1" applyFont="1"/>
    <xf numFmtId="43" fontId="0" fillId="0" borderId="0" xfId="0" applyNumberFormat="1" applyFill="1"/>
    <xf numFmtId="43" fontId="1" fillId="0" borderId="0" xfId="0" applyNumberFormat="1" applyFont="1"/>
    <xf numFmtId="43" fontId="5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pane xSplit="8" ySplit="1" topLeftCell="I11" activePane="bottomRight" state="frozen"/>
      <selection pane="topRight" activeCell="H1" sqref="H1"/>
      <selection pane="bottomLeft" activeCell="A2" sqref="A2"/>
      <selection pane="bottomRight" activeCell="H9" sqref="H9"/>
    </sheetView>
  </sheetViews>
  <sheetFormatPr defaultRowHeight="15" x14ac:dyDescent="0.25"/>
  <cols>
    <col min="1" max="1" width="11.28515625" customWidth="1"/>
    <col min="2" max="2" width="17.85546875" style="5" customWidth="1"/>
    <col min="3" max="3" width="12.14062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6.7109375" style="5" customWidth="1"/>
    <col min="8" max="8" width="13.28515625" style="5" customWidth="1"/>
    <col min="9" max="10" width="9.140625" style="5"/>
    <col min="11" max="11" width="9.5703125" style="5" bestFit="1" customWidth="1"/>
    <col min="15" max="15" width="13.7109375" style="6" customWidth="1"/>
  </cols>
  <sheetData>
    <row r="1" spans="1:15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O1" s="3" t="s">
        <v>3</v>
      </c>
    </row>
    <row r="2" spans="1:15" x14ac:dyDescent="0.25">
      <c r="A2" s="4">
        <v>43956</v>
      </c>
      <c r="B2" s="5">
        <v>28.8</v>
      </c>
      <c r="E2" s="5">
        <v>28.8</v>
      </c>
    </row>
    <row r="3" spans="1:15" x14ac:dyDescent="0.25">
      <c r="A3" s="4">
        <v>43957</v>
      </c>
      <c r="B3" s="5">
        <v>0</v>
      </c>
    </row>
    <row r="4" spans="1:15" x14ac:dyDescent="0.25">
      <c r="A4" s="4">
        <v>43958</v>
      </c>
      <c r="B4" s="5">
        <v>54.36</v>
      </c>
      <c r="E4" s="5">
        <v>54.36</v>
      </c>
    </row>
    <row r="5" spans="1:15" x14ac:dyDescent="0.25">
      <c r="A5" s="4">
        <v>43959</v>
      </c>
      <c r="B5" s="5">
        <v>30.4</v>
      </c>
      <c r="E5" s="5">
        <v>30.4</v>
      </c>
    </row>
    <row r="6" spans="1:15" x14ac:dyDescent="0.25">
      <c r="A6" s="4">
        <v>43960</v>
      </c>
      <c r="B6" s="5">
        <v>14</v>
      </c>
      <c r="E6" s="5">
        <v>14</v>
      </c>
    </row>
    <row r="7" spans="1:15" x14ac:dyDescent="0.25">
      <c r="A7" s="4">
        <v>43962</v>
      </c>
      <c r="B7" s="5">
        <v>0</v>
      </c>
    </row>
    <row r="8" spans="1:15" x14ac:dyDescent="0.25">
      <c r="A8" s="4">
        <v>43963</v>
      </c>
      <c r="B8" s="5">
        <v>0</v>
      </c>
    </row>
    <row r="9" spans="1:15" x14ac:dyDescent="0.25">
      <c r="A9" s="4">
        <v>43964</v>
      </c>
      <c r="B9" s="5">
        <v>9</v>
      </c>
      <c r="E9" s="5">
        <v>9</v>
      </c>
    </row>
    <row r="10" spans="1:15" x14ac:dyDescent="0.25">
      <c r="A10" s="4">
        <v>43965</v>
      </c>
      <c r="B10" s="5">
        <v>0</v>
      </c>
    </row>
    <row r="11" spans="1:15" x14ac:dyDescent="0.25">
      <c r="A11" s="4">
        <v>43966</v>
      </c>
      <c r="B11" s="5">
        <f>-B12</f>
        <v>0</v>
      </c>
    </row>
    <row r="12" spans="1:15" x14ac:dyDescent="0.25">
      <c r="A12" s="4">
        <v>43967</v>
      </c>
      <c r="B12" s="5">
        <v>0</v>
      </c>
      <c r="G12" s="7"/>
      <c r="I12" s="8"/>
    </row>
    <row r="13" spans="1:15" x14ac:dyDescent="0.25">
      <c r="A13" s="4">
        <v>43969</v>
      </c>
      <c r="B13" s="5">
        <v>402.25</v>
      </c>
      <c r="D13" s="5">
        <v>131.85</v>
      </c>
      <c r="E13" s="5">
        <v>270.39999999999998</v>
      </c>
    </row>
    <row r="14" spans="1:15" x14ac:dyDescent="0.25">
      <c r="A14" s="4">
        <v>43970</v>
      </c>
      <c r="B14" s="5">
        <v>502.02</v>
      </c>
      <c r="C14" s="5">
        <v>14.4</v>
      </c>
      <c r="D14" s="5">
        <v>414.5</v>
      </c>
      <c r="E14" s="5">
        <v>73.12</v>
      </c>
    </row>
    <row r="15" spans="1:15" x14ac:dyDescent="0.25">
      <c r="A15" s="4">
        <v>43971</v>
      </c>
      <c r="B15" s="5">
        <v>140.6</v>
      </c>
      <c r="D15" s="5">
        <v>107.1</v>
      </c>
      <c r="E15" s="5">
        <v>33.5</v>
      </c>
    </row>
    <row r="16" spans="1:15" x14ac:dyDescent="0.25">
      <c r="A16" s="4">
        <v>43972</v>
      </c>
      <c r="B16" s="5">
        <v>1210.43</v>
      </c>
      <c r="C16" s="5">
        <v>7.5</v>
      </c>
      <c r="D16" s="5">
        <v>986</v>
      </c>
      <c r="E16" s="5">
        <v>216.93</v>
      </c>
      <c r="I16" s="7"/>
    </row>
    <row r="17" spans="1:10" x14ac:dyDescent="0.25">
      <c r="A17" s="4">
        <v>43973</v>
      </c>
      <c r="B17" s="5">
        <v>1148.46</v>
      </c>
      <c r="C17" s="5">
        <v>8.8000000000000007</v>
      </c>
      <c r="D17" s="5">
        <v>1041.7</v>
      </c>
      <c r="E17" s="5">
        <v>97.96</v>
      </c>
    </row>
    <row r="18" spans="1:10" x14ac:dyDescent="0.25">
      <c r="A18" s="4">
        <v>43974</v>
      </c>
      <c r="B18" s="5">
        <v>480.82</v>
      </c>
      <c r="C18" s="5">
        <v>16.3</v>
      </c>
      <c r="D18" s="5">
        <v>356.5</v>
      </c>
      <c r="E18" s="5">
        <v>108.02</v>
      </c>
    </row>
    <row r="19" spans="1:10" x14ac:dyDescent="0.25">
      <c r="A19" s="4">
        <v>43976</v>
      </c>
      <c r="B19" s="5">
        <v>172.76</v>
      </c>
      <c r="C19" s="5">
        <v>2</v>
      </c>
      <c r="D19" s="5">
        <v>103.5</v>
      </c>
      <c r="E19" s="5">
        <v>67.260000000000005</v>
      </c>
      <c r="J19" s="9"/>
    </row>
    <row r="20" spans="1:10" x14ac:dyDescent="0.25">
      <c r="A20" s="4">
        <v>43977</v>
      </c>
      <c r="B20" s="5">
        <v>1104.81</v>
      </c>
      <c r="C20" s="5">
        <v>17.8</v>
      </c>
      <c r="D20" s="5">
        <v>740.7</v>
      </c>
      <c r="E20" s="5">
        <v>346.31</v>
      </c>
    </row>
    <row r="21" spans="1:10" x14ac:dyDescent="0.25">
      <c r="A21" s="4">
        <v>43978</v>
      </c>
      <c r="B21" s="5">
        <v>167.76</v>
      </c>
      <c r="C21" s="5">
        <v>4</v>
      </c>
      <c r="D21" s="5">
        <v>73</v>
      </c>
      <c r="E21" s="5">
        <v>90.76</v>
      </c>
    </row>
    <row r="22" spans="1:10" x14ac:dyDescent="0.25">
      <c r="A22" s="4">
        <v>43979</v>
      </c>
      <c r="B22" s="5">
        <v>1806.32</v>
      </c>
      <c r="D22" s="5">
        <v>1685.57</v>
      </c>
      <c r="E22" s="5">
        <v>120.75</v>
      </c>
      <c r="G22" s="10"/>
    </row>
    <row r="23" spans="1:10" x14ac:dyDescent="0.25">
      <c r="A23" s="4">
        <v>43980</v>
      </c>
      <c r="B23" s="5">
        <v>278.2</v>
      </c>
      <c r="C23" s="5">
        <v>10.1</v>
      </c>
      <c r="D23" s="5">
        <v>257.5</v>
      </c>
      <c r="E23" s="5">
        <v>10.6</v>
      </c>
      <c r="I23" s="7"/>
    </row>
    <row r="24" spans="1:10" x14ac:dyDescent="0.25">
      <c r="A24" s="4">
        <v>43981</v>
      </c>
      <c r="B24" s="5">
        <v>365.55</v>
      </c>
      <c r="D24" s="5">
        <v>289</v>
      </c>
      <c r="E24" s="5">
        <v>76.55</v>
      </c>
    </row>
    <row r="27" spans="1:10" x14ac:dyDescent="0.25">
      <c r="I27" s="8"/>
    </row>
    <row r="29" spans="1:10" ht="18.75" x14ac:dyDescent="0.3">
      <c r="B29" s="11">
        <f>SUM(B2:B28)</f>
        <v>7916.5399999999991</v>
      </c>
      <c r="C29" s="11">
        <f>SUM(C2:C28)</f>
        <v>80.899999999999991</v>
      </c>
      <c r="D29" s="11">
        <f>SUM(D2:D28)</f>
        <v>6186.92</v>
      </c>
      <c r="E29" s="11">
        <f>SUM(E2:E28)</f>
        <v>1648.7199999999998</v>
      </c>
      <c r="F29" s="11">
        <f>C29+D29+E29</f>
        <v>7916.5399999999991</v>
      </c>
      <c r="G29" s="11"/>
      <c r="H29" s="1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2020-06-01T06:51:02Z</dcterms:created>
  <dcterms:modified xsi:type="dcterms:W3CDTF">2020-06-01T06:52:38Z</dcterms:modified>
</cp:coreProperties>
</file>