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7995"/>
  </bookViews>
  <sheets>
    <sheet name="MAR20" sheetId="1" r:id="rId1"/>
  </sheets>
  <calcPr calcId="145621"/>
</workbook>
</file>

<file path=xl/calcChain.xml><?xml version="1.0" encoding="utf-8"?>
<calcChain xmlns="http://schemas.openxmlformats.org/spreadsheetml/2006/main">
  <c r="E67" i="1" l="1"/>
  <c r="D67" i="1"/>
  <c r="C67" i="1"/>
  <c r="F67" i="1" s="1"/>
  <c r="B67" i="1"/>
</calcChain>
</file>

<file path=xl/sharedStrings.xml><?xml version="1.0" encoding="utf-8"?>
<sst xmlns="http://schemas.openxmlformats.org/spreadsheetml/2006/main" count="4" uniqueCount="4">
  <si>
    <t>DATA</t>
  </si>
  <si>
    <t>TOTALE</t>
  </si>
  <si>
    <t>ESENTE</t>
  </si>
  <si>
    <t>ANTICIPI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</si>
</sst>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€&quot;\ #,##0.00"/>
  </numFmts>
  <fonts count="4" x14ac:knownFonts="1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1"/>
      <color rgb="FFFF0000"/>
      <name val="Calibri"/>
      <family val="2"/>
      <scheme val="minor"/>
    </font>
    <font>
      <b/>
      <sz val="14"/>
      <color indexed="1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4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9" fontId="1" fillId="0" borderId="0" xfId="0" applyNumberFormat="1" applyFont="1" applyAlignment="1">
      <alignment horizontal="center"/>
    </xf>
    <xf numFmtId="14" fontId="0" fillId="0" borderId="0" xfId="0" applyNumberFormat="1"/>
    <xf numFmtId="164" fontId="0" fillId="0" borderId="0" xfId="0" applyNumberFormat="1"/>
    <xf numFmtId="164" fontId="0" fillId="0" borderId="0" xfId="0" applyNumberFormat="1" applyFill="1"/>
    <xf numFmtId="164" fontId="2" fillId="0" borderId="0" xfId="0" applyNumberFormat="1" applyFont="1"/>
    <xf numFmtId="164" fontId="3" fillId="0" borderId="0" xfId="0" applyNumberFormat="1" applyFont="1"/>
    <xf numFmtId="43" fontId="3" fillId="0" borderId="0" xfId="0" applyNumberFormat="1" applyFont="1"/>
    <xf numFmtId="43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7"/>
  <sheetViews>
    <sheetView tabSelected="1" workbookViewId="0">
      <pane xSplit="8" ySplit="1" topLeftCell="I56" activePane="bottomRight" state="frozen"/>
      <selection pane="topRight" activeCell="H1" sqref="H1"/>
      <selection pane="bottomLeft" activeCell="A2" sqref="A2"/>
      <selection pane="bottomRight" activeCell="F68" sqref="F68"/>
    </sheetView>
  </sheetViews>
  <sheetFormatPr defaultRowHeight="15" x14ac:dyDescent="0.25"/>
  <cols>
    <col min="1" max="1" width="11.28515625" customWidth="1"/>
    <col min="2" max="2" width="17.85546875" style="5" customWidth="1"/>
    <col min="3" max="3" width="12.140625" style="10" customWidth="1"/>
    <col min="4" max="4" width="15.42578125" style="10" customWidth="1"/>
    <col min="5" max="5" width="13" style="10" bestFit="1" customWidth="1"/>
    <col min="6" max="6" width="14.5703125" style="10" customWidth="1"/>
    <col min="7" max="7" width="15.5703125" style="10" customWidth="1"/>
    <col min="8" max="8" width="15.7109375" style="10" customWidth="1"/>
    <col min="9" max="10" width="9.140625" style="10"/>
    <col min="11" max="11" width="9.5703125" style="10" bestFit="1" customWidth="1"/>
    <col min="12" max="13" width="9.140625" customWidth="1"/>
    <col min="14" max="14" width="13.28515625" customWidth="1"/>
  </cols>
  <sheetData>
    <row r="1" spans="1:17" s="1" customFormat="1" x14ac:dyDescent="0.25">
      <c r="A1" s="1" t="s">
        <v>0</v>
      </c>
      <c r="B1" s="2" t="s">
        <v>1</v>
      </c>
      <c r="C1" s="3">
        <v>0.04</v>
      </c>
      <c r="D1" s="3">
        <v>0.22</v>
      </c>
      <c r="E1" s="1" t="s">
        <v>2</v>
      </c>
      <c r="G1" s="1" t="s">
        <v>3</v>
      </c>
    </row>
    <row r="2" spans="1:17" x14ac:dyDescent="0.25">
      <c r="A2" s="4">
        <v>43892</v>
      </c>
      <c r="B2" s="5">
        <v>1028.68</v>
      </c>
      <c r="C2" s="5">
        <v>52.5</v>
      </c>
      <c r="D2" s="5">
        <v>493.61</v>
      </c>
      <c r="E2" s="5">
        <v>482.57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x14ac:dyDescent="0.25">
      <c r="A3" s="4">
        <v>43893</v>
      </c>
      <c r="B3" s="5">
        <v>736.8</v>
      </c>
      <c r="C3" s="5">
        <v>13.5</v>
      </c>
      <c r="D3" s="5">
        <v>416.1</v>
      </c>
      <c r="E3" s="5">
        <v>307.2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x14ac:dyDescent="0.25">
      <c r="A4" s="4">
        <v>43894</v>
      </c>
      <c r="B4" s="5">
        <v>219.3</v>
      </c>
      <c r="C4" s="5"/>
      <c r="D4" s="5">
        <v>100</v>
      </c>
      <c r="E4" s="5">
        <v>119.3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x14ac:dyDescent="0.25">
      <c r="A5" s="4">
        <v>43895</v>
      </c>
      <c r="B5" s="5">
        <v>809.01</v>
      </c>
      <c r="C5" s="5">
        <v>7.1</v>
      </c>
      <c r="D5" s="5">
        <v>347.21</v>
      </c>
      <c r="E5" s="5">
        <v>454.7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x14ac:dyDescent="0.25">
      <c r="A6" s="4">
        <v>43896</v>
      </c>
      <c r="B6" s="5">
        <v>257.41000000000003</v>
      </c>
      <c r="C6" s="5">
        <v>56</v>
      </c>
      <c r="D6" s="5">
        <v>124.41</v>
      </c>
      <c r="E6" s="5">
        <v>77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x14ac:dyDescent="0.25">
      <c r="A7" s="4">
        <v>43897</v>
      </c>
      <c r="B7" s="5">
        <v>445.1</v>
      </c>
      <c r="C7" s="5">
        <v>5.6</v>
      </c>
      <c r="D7" s="5">
        <v>53</v>
      </c>
      <c r="E7" s="5">
        <v>386.5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1:17" x14ac:dyDescent="0.25">
      <c r="A8" s="4">
        <v>43899</v>
      </c>
      <c r="B8" s="5">
        <v>90.55</v>
      </c>
      <c r="C8" s="5"/>
      <c r="D8" s="5">
        <v>32</v>
      </c>
      <c r="E8" s="5">
        <v>58.55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spans="1:17" x14ac:dyDescent="0.25">
      <c r="A9" s="4">
        <v>43871</v>
      </c>
      <c r="B9" s="5">
        <v>48.1</v>
      </c>
      <c r="C9" s="5"/>
      <c r="D9" s="5">
        <v>31.9</v>
      </c>
      <c r="E9" s="5">
        <v>16.2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</row>
    <row r="10" spans="1:17" x14ac:dyDescent="0.25">
      <c r="A10" s="4">
        <v>43872</v>
      </c>
      <c r="B10" s="5">
        <v>59.5</v>
      </c>
      <c r="C10" s="5"/>
      <c r="D10" s="5">
        <v>25.2</v>
      </c>
      <c r="E10" s="5">
        <v>34.299999999999997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</row>
    <row r="11" spans="1:17" x14ac:dyDescent="0.25">
      <c r="C11" s="5"/>
      <c r="D11" s="5"/>
      <c r="E11" s="6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x14ac:dyDescent="0.25"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 x14ac:dyDescent="0.25"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 x14ac:dyDescent="0.25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7" x14ac:dyDescent="0.25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7" x14ac:dyDescent="0.25">
      <c r="C16" s="5"/>
      <c r="D16" s="5"/>
      <c r="E16" s="5"/>
      <c r="F16" s="5"/>
      <c r="G16" s="5"/>
      <c r="H16" s="5"/>
      <c r="I16" s="7"/>
      <c r="J16" s="5"/>
      <c r="K16" s="5"/>
      <c r="L16" s="5"/>
      <c r="M16" s="5"/>
      <c r="N16" s="5"/>
      <c r="O16" s="5"/>
      <c r="P16" s="5"/>
      <c r="Q16" s="5"/>
    </row>
    <row r="17" spans="3:17" x14ac:dyDescent="0.25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3:17" x14ac:dyDescent="0.25"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3:17" x14ac:dyDescent="0.25"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3:17" x14ac:dyDescent="0.25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3:17" x14ac:dyDescent="0.25"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3:17" x14ac:dyDescent="0.25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3:17" x14ac:dyDescent="0.25"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3:17" x14ac:dyDescent="0.25"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3:17" x14ac:dyDescent="0.25"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3:17" x14ac:dyDescent="0.25"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3:17" x14ac:dyDescent="0.25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3:17" x14ac:dyDescent="0.25"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3:17" x14ac:dyDescent="0.25"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3:17" x14ac:dyDescent="0.25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3:17" x14ac:dyDescent="0.25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3:17" x14ac:dyDescent="0.25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3:17" x14ac:dyDescent="0.25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3:17" x14ac:dyDescent="0.25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3:17" x14ac:dyDescent="0.25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  <row r="36" spans="3:17" x14ac:dyDescent="0.2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3:17" x14ac:dyDescent="0.25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</row>
    <row r="38" spans="3:17" x14ac:dyDescent="0.25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</row>
    <row r="39" spans="3:17" x14ac:dyDescent="0.25"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</row>
    <row r="40" spans="3:17" x14ac:dyDescent="0.25"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</row>
    <row r="41" spans="3:17" x14ac:dyDescent="0.25"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</row>
    <row r="42" spans="3:17" x14ac:dyDescent="0.25"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</row>
    <row r="43" spans="3:17" x14ac:dyDescent="0.25"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</row>
    <row r="44" spans="3:17" x14ac:dyDescent="0.25"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</row>
    <row r="45" spans="3:17" x14ac:dyDescent="0.25"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</row>
    <row r="46" spans="3:17" x14ac:dyDescent="0.25"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</row>
    <row r="47" spans="3:17" x14ac:dyDescent="0.25"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</row>
    <row r="48" spans="3:17" x14ac:dyDescent="0.25"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</row>
    <row r="49" spans="3:17" x14ac:dyDescent="0.25"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</row>
    <row r="50" spans="3:17" x14ac:dyDescent="0.25"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</row>
    <row r="51" spans="3:17" x14ac:dyDescent="0.25"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</row>
    <row r="52" spans="3:17" x14ac:dyDescent="0.25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</row>
    <row r="53" spans="3:17" x14ac:dyDescent="0.25"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</row>
    <row r="54" spans="3:17" x14ac:dyDescent="0.25"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</row>
    <row r="55" spans="3:17" x14ac:dyDescent="0.25"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</row>
    <row r="56" spans="3:17" x14ac:dyDescent="0.25"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</row>
    <row r="57" spans="3:17" x14ac:dyDescent="0.25"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</row>
    <row r="58" spans="3:17" x14ac:dyDescent="0.25"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</row>
    <row r="67" spans="2:8" ht="18.75" x14ac:dyDescent="0.3">
      <c r="B67" s="8">
        <f>SUM(B2:B66)</f>
        <v>3694.45</v>
      </c>
      <c r="C67" s="9">
        <f>SUM(C2:C66)</f>
        <v>134.69999999999999</v>
      </c>
      <c r="D67" s="9">
        <f>SUM(D2:D66)</f>
        <v>1623.4300000000003</v>
      </c>
      <c r="E67" s="9">
        <f>SUM(E2:E66)</f>
        <v>1936.32</v>
      </c>
      <c r="F67" s="9">
        <f>C67+D67+E67</f>
        <v>3694.4500000000003</v>
      </c>
      <c r="G67" s="9"/>
      <c r="H67" s="9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MAR20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2020-04-07T09:00:50Z</dcterms:created>
  <dcterms:modified xsi:type="dcterms:W3CDTF">2020-04-07T09:22:22Z</dcterms:modified>
</cp:coreProperties>
</file>