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NOV20" sheetId="1" r:id="rId1"/>
  </sheets>
  <calcPr calcId="145621"/>
</workbook>
</file>

<file path=xl/calcChain.xml><?xml version="1.0" encoding="utf-8"?>
<calcChain xmlns="http://schemas.openxmlformats.org/spreadsheetml/2006/main">
  <c r="G29" i="1" l="1"/>
  <c r="E29" i="1"/>
  <c r="D29" i="1"/>
  <c r="C29" i="1"/>
  <c r="B29" i="1"/>
  <c r="F29" i="1" l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<sst xmlns="http://schemas.openxmlformats.org/spreadsheetml/2006/main" count="4" uniqueCount="4">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</sst>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43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E34" sqref="E34"/>
    </sheetView>
  </sheetViews>
  <sheetFormatPr defaultRowHeight="15" x14ac:dyDescent="0.25"/>
  <cols>
    <col min="1" max="1" width="11.85546875" customWidth="1"/>
    <col min="2" max="2" width="17.85546875" style="4" customWidth="1"/>
    <col min="3" max="3" width="12.140625" style="4" customWidth="1"/>
    <col min="4" max="4" width="13" style="4" bestFit="1" customWidth="1"/>
    <col min="5" max="6" width="16.28515625" style="4" customWidth="1"/>
    <col min="7" max="7" width="14.7109375" style="4" customWidth="1"/>
  </cols>
  <sheetData>
    <row r="1" spans="1:7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</row>
    <row r="2" spans="1:7" x14ac:dyDescent="0.25">
      <c r="A2" s="3">
        <v>44137</v>
      </c>
      <c r="B2" s="4">
        <v>416.15</v>
      </c>
      <c r="D2" s="4">
        <v>259.2</v>
      </c>
      <c r="E2" s="4">
        <v>156.94999999999999</v>
      </c>
      <c r="G2" s="4">
        <v>57.5</v>
      </c>
    </row>
    <row r="3" spans="1:7" x14ac:dyDescent="0.25">
      <c r="A3" s="3">
        <v>44138</v>
      </c>
      <c r="B3" s="4">
        <v>859.89</v>
      </c>
      <c r="C3" s="4">
        <v>77.400000000000006</v>
      </c>
      <c r="D3" s="4">
        <v>315.13</v>
      </c>
      <c r="E3" s="4">
        <v>467.36</v>
      </c>
      <c r="G3" s="4">
        <v>61.9</v>
      </c>
    </row>
    <row r="4" spans="1:7" x14ac:dyDescent="0.25">
      <c r="A4" s="3">
        <v>44139</v>
      </c>
      <c r="B4" s="4">
        <v>389.7</v>
      </c>
      <c r="C4" s="4">
        <v>18.7</v>
      </c>
      <c r="D4" s="4">
        <v>94.8</v>
      </c>
      <c r="E4" s="4">
        <v>276.2</v>
      </c>
      <c r="G4" s="4">
        <v>99</v>
      </c>
    </row>
    <row r="5" spans="1:7" x14ac:dyDescent="0.25">
      <c r="A5" s="3">
        <v>44140</v>
      </c>
      <c r="B5" s="4">
        <v>226.83</v>
      </c>
      <c r="C5" s="4">
        <v>33.299999999999997</v>
      </c>
      <c r="D5" s="4">
        <v>86.5</v>
      </c>
      <c r="E5" s="4">
        <v>107.03</v>
      </c>
      <c r="G5" s="4">
        <v>96.3</v>
      </c>
    </row>
    <row r="6" spans="1:7" x14ac:dyDescent="0.25">
      <c r="A6" s="3">
        <v>44141</v>
      </c>
      <c r="B6" s="4">
        <v>843.24</v>
      </c>
      <c r="C6" s="4">
        <v>33.5</v>
      </c>
      <c r="D6" s="4">
        <v>587.70000000000005</v>
      </c>
      <c r="E6" s="4">
        <v>222.04</v>
      </c>
      <c r="G6" s="4">
        <v>515.45000000000005</v>
      </c>
    </row>
    <row r="7" spans="1:7" x14ac:dyDescent="0.25">
      <c r="A7" s="3">
        <v>44142</v>
      </c>
      <c r="B7" s="4">
        <v>336.41</v>
      </c>
      <c r="D7" s="4">
        <v>174.3</v>
      </c>
      <c r="E7" s="4">
        <v>162.11000000000001</v>
      </c>
    </row>
    <row r="8" spans="1:7" x14ac:dyDescent="0.25">
      <c r="A8" s="3">
        <v>44144</v>
      </c>
      <c r="B8" s="4">
        <v>465.66</v>
      </c>
      <c r="C8" s="4">
        <v>15.9</v>
      </c>
      <c r="D8" s="4">
        <v>106.6</v>
      </c>
      <c r="E8" s="4">
        <v>343.16</v>
      </c>
    </row>
    <row r="9" spans="1:7" x14ac:dyDescent="0.25">
      <c r="A9" s="3">
        <v>44145</v>
      </c>
      <c r="B9" s="4">
        <v>663.38</v>
      </c>
      <c r="C9" s="4">
        <v>86</v>
      </c>
      <c r="D9" s="4">
        <v>342.3</v>
      </c>
      <c r="E9" s="4">
        <v>235.08</v>
      </c>
      <c r="G9" s="4">
        <v>233</v>
      </c>
    </row>
    <row r="10" spans="1:7" x14ac:dyDescent="0.25">
      <c r="A10" s="3">
        <v>44146</v>
      </c>
      <c r="B10" s="4">
        <v>1241.44</v>
      </c>
      <c r="C10" s="4">
        <v>33.35</v>
      </c>
      <c r="D10" s="4">
        <v>820.18</v>
      </c>
      <c r="E10" s="4">
        <v>387.91</v>
      </c>
      <c r="G10" s="4">
        <v>389.87</v>
      </c>
    </row>
    <row r="11" spans="1:7" x14ac:dyDescent="0.25">
      <c r="A11" s="3">
        <v>44147</v>
      </c>
      <c r="B11" s="4">
        <v>1199.71</v>
      </c>
      <c r="C11" s="4">
        <v>11.4</v>
      </c>
      <c r="D11" s="4">
        <v>318.2</v>
      </c>
      <c r="E11" s="4">
        <v>870.11</v>
      </c>
      <c r="G11" s="4">
        <v>308.92</v>
      </c>
    </row>
    <row r="12" spans="1:7" x14ac:dyDescent="0.25">
      <c r="A12" s="3">
        <v>44148</v>
      </c>
      <c r="B12" s="4">
        <v>721.56</v>
      </c>
      <c r="C12" s="4">
        <v>47.6</v>
      </c>
      <c r="D12" s="4">
        <v>313.2</v>
      </c>
      <c r="E12" s="4">
        <v>360.76</v>
      </c>
      <c r="G12" s="4">
        <v>215.5</v>
      </c>
    </row>
    <row r="13" spans="1:7" x14ac:dyDescent="0.25">
      <c r="A13" s="3">
        <v>44149</v>
      </c>
      <c r="B13" s="4">
        <v>1361.19</v>
      </c>
      <c r="C13" s="4">
        <v>31.4</v>
      </c>
      <c r="D13" s="4">
        <v>743.65</v>
      </c>
      <c r="E13" s="4">
        <v>586.14</v>
      </c>
      <c r="G13" s="4">
        <v>676.3</v>
      </c>
    </row>
    <row r="14" spans="1:7" x14ac:dyDescent="0.25">
      <c r="A14" s="3">
        <v>44151</v>
      </c>
      <c r="B14" s="4">
        <v>113.15</v>
      </c>
      <c r="D14" s="4">
        <v>39.9</v>
      </c>
      <c r="E14" s="4">
        <v>73.25</v>
      </c>
    </row>
    <row r="15" spans="1:7" x14ac:dyDescent="0.25">
      <c r="A15" s="3">
        <v>44152</v>
      </c>
      <c r="B15" s="4">
        <v>463.64</v>
      </c>
      <c r="C15" s="4">
        <v>52.03</v>
      </c>
      <c r="D15" s="4">
        <v>227.43</v>
      </c>
      <c r="E15" s="4">
        <v>184.18</v>
      </c>
      <c r="G15" s="4">
        <v>33.659999999999997</v>
      </c>
    </row>
    <row r="16" spans="1:7" x14ac:dyDescent="0.25">
      <c r="A16" s="3">
        <v>44153</v>
      </c>
      <c r="B16" s="4">
        <v>754.01</v>
      </c>
      <c r="C16" s="4">
        <v>58.6</v>
      </c>
      <c r="D16" s="4">
        <v>406.06</v>
      </c>
      <c r="E16" s="4">
        <v>289.35000000000002</v>
      </c>
      <c r="G16" s="4">
        <v>153.52000000000001</v>
      </c>
    </row>
    <row r="17" spans="1:7" x14ac:dyDescent="0.25">
      <c r="A17" s="3">
        <v>44154</v>
      </c>
      <c r="B17" s="4">
        <v>871.15</v>
      </c>
      <c r="C17" s="4">
        <v>21</v>
      </c>
      <c r="D17" s="4">
        <v>291.10000000000002</v>
      </c>
      <c r="E17" s="4">
        <v>559.04999999999995</v>
      </c>
      <c r="G17" s="4">
        <v>654.44000000000005</v>
      </c>
    </row>
    <row r="18" spans="1:7" x14ac:dyDescent="0.25">
      <c r="A18" s="3">
        <v>44155</v>
      </c>
      <c r="B18" s="4">
        <v>251.41</v>
      </c>
      <c r="C18" s="4">
        <v>5.6</v>
      </c>
      <c r="D18" s="4">
        <v>186.6</v>
      </c>
      <c r="E18" s="4">
        <v>59.21</v>
      </c>
      <c r="G18" s="4">
        <v>27</v>
      </c>
    </row>
    <row r="19" spans="1:7" x14ac:dyDescent="0.25">
      <c r="A19" s="3">
        <v>44156</v>
      </c>
      <c r="B19" s="4">
        <v>261.2</v>
      </c>
      <c r="C19" s="4">
        <v>31</v>
      </c>
      <c r="D19" s="4">
        <v>156.19999999999999</v>
      </c>
      <c r="E19" s="4">
        <v>74</v>
      </c>
      <c r="G19" s="4">
        <v>24</v>
      </c>
    </row>
    <row r="20" spans="1:7" x14ac:dyDescent="0.25">
      <c r="A20" s="3">
        <v>44158</v>
      </c>
      <c r="B20" s="4">
        <v>960.71</v>
      </c>
      <c r="C20" s="4">
        <v>42.05</v>
      </c>
      <c r="D20" s="4">
        <v>315.8</v>
      </c>
      <c r="E20" s="4">
        <v>602.86</v>
      </c>
      <c r="G20" s="4">
        <v>258.27999999999997</v>
      </c>
    </row>
    <row r="21" spans="1:7" x14ac:dyDescent="0.25">
      <c r="A21" s="3">
        <v>44159</v>
      </c>
      <c r="B21" s="4">
        <v>796.66</v>
      </c>
      <c r="C21" s="4">
        <v>28.4</v>
      </c>
      <c r="D21" s="4">
        <v>588.6</v>
      </c>
      <c r="E21" s="4">
        <v>179.66</v>
      </c>
    </row>
    <row r="22" spans="1:7" x14ac:dyDescent="0.25">
      <c r="A22" s="3">
        <v>44160</v>
      </c>
      <c r="B22" s="4">
        <v>125.03</v>
      </c>
      <c r="C22" s="4">
        <v>19</v>
      </c>
      <c r="D22" s="4">
        <v>86.3</v>
      </c>
      <c r="E22" s="4">
        <v>19.73</v>
      </c>
    </row>
    <row r="23" spans="1:7" x14ac:dyDescent="0.25">
      <c r="A23" s="3">
        <v>44161</v>
      </c>
      <c r="B23" s="4">
        <v>984.5</v>
      </c>
      <c r="C23" s="4">
        <v>20</v>
      </c>
      <c r="D23" s="4">
        <v>505.15</v>
      </c>
      <c r="E23" s="4">
        <v>459.35</v>
      </c>
      <c r="G23" s="4">
        <v>280.31</v>
      </c>
    </row>
    <row r="24" spans="1:7" x14ac:dyDescent="0.25">
      <c r="A24" s="3">
        <v>44162</v>
      </c>
      <c r="B24" s="4">
        <v>898.08</v>
      </c>
      <c r="C24" s="4">
        <v>6</v>
      </c>
      <c r="D24" s="4">
        <v>661.63</v>
      </c>
      <c r="E24" s="4">
        <v>230.45</v>
      </c>
      <c r="G24" s="4">
        <v>315.02</v>
      </c>
    </row>
    <row r="25" spans="1:7" x14ac:dyDescent="0.25">
      <c r="A25" s="3">
        <v>44163</v>
      </c>
      <c r="B25" s="4">
        <v>791.51</v>
      </c>
      <c r="C25" s="4">
        <v>4.5</v>
      </c>
      <c r="D25" s="4">
        <v>472.9</v>
      </c>
      <c r="E25" s="4">
        <v>314.11</v>
      </c>
      <c r="G25" s="4">
        <v>318.95</v>
      </c>
    </row>
    <row r="26" spans="1:7" x14ac:dyDescent="0.25">
      <c r="A26" s="3">
        <v>44165</v>
      </c>
      <c r="B26" s="4">
        <v>350.43</v>
      </c>
      <c r="C26" s="4">
        <v>4.5</v>
      </c>
      <c r="D26" s="4">
        <v>121.65</v>
      </c>
      <c r="E26" s="4">
        <v>224.28</v>
      </c>
      <c r="G26" s="4">
        <v>15</v>
      </c>
    </row>
    <row r="27" spans="1:7" x14ac:dyDescent="0.25">
      <c r="A27" s="3"/>
    </row>
    <row r="29" spans="1:7" ht="18.75" x14ac:dyDescent="0.3">
      <c r="B29" s="5">
        <f>SUM(B2:B28)</f>
        <v>16346.640000000001</v>
      </c>
      <c r="C29" s="5">
        <f>SUM(C2:C28)</f>
        <v>681.23</v>
      </c>
      <c r="D29" s="5">
        <f>SUM(D2:D28)</f>
        <v>8221.08</v>
      </c>
      <c r="E29" s="5">
        <f>SUM(E2:E28)</f>
        <v>7444.33</v>
      </c>
      <c r="F29" s="5">
        <f>C29+D29+E29</f>
        <v>16346.64</v>
      </c>
      <c r="G29" s="6">
        <f>SUM(G2:G28)</f>
        <v>4733.9199999999992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2020-12-01T18:10:18Z</dcterms:created>
  <dcterms:modified xsi:type="dcterms:W3CDTF">2020-12-01T18:50:57Z</dcterms:modified>
</cp:coreProperties>
</file>