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IU21" sheetId="1" r:id="rId1"/>
  </sheets>
  <calcPr calcId="145621"/>
</workbook>
</file>

<file path=xl/calcChain.xml><?xml version="1.0" encoding="utf-8"?>
<calcChain xmlns="http://schemas.openxmlformats.org/spreadsheetml/2006/main">
  <c r="G28" i="1" l="1"/>
  <c r="E28" i="1"/>
  <c r="F28" i="1" s="1"/>
  <c r="D28" i="1"/>
  <c r="C28" i="1"/>
  <c r="B28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<sst xmlns="http://schemas.openxmlformats.org/spreadsheetml/2006/main" count="4" uniqueCount="4">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</sst>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0" fillId="0" borderId="0" xfId="0" applyNumberFormat="1" applyFill="1"/>
    <xf numFmtId="164" fontId="0" fillId="0" borderId="0" xfId="0" applyNumberFormat="1"/>
    <xf numFmtId="43" fontId="0" fillId="0" borderId="0" xfId="0" applyNumberFormat="1" applyFont="1"/>
    <xf numFmtId="43" fontId="4" fillId="0" borderId="0" xfId="0" applyNumberFormat="1" applyFont="1"/>
    <xf numFmtId="164" fontId="1" fillId="0" borderId="0" xfId="0" applyNumberFormat="1" applyFont="1"/>
    <xf numFmtId="43" fontId="2" fillId="0" borderId="0" xfId="0" applyNumberFormat="1" applyFont="1"/>
    <xf numFmtId="43" fontId="5" fillId="0" borderId="0" xfId="0" applyNumberFormat="1" applyFont="1"/>
    <xf numFmtId="164" fontId="4" fillId="0" borderId="0" xfId="0" applyNumberFormat="1" applyFont="1"/>
    <xf numFmtId="43" fontId="1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E36" sqref="E36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3.28515625" style="5" customWidth="1"/>
    <col min="10" max="11" width="9.140625" style="5"/>
    <col min="12" max="12" width="9.5703125" style="5" bestFit="1" customWidth="1"/>
    <col min="14" max="14" width="13.7109375" style="7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44348</v>
      </c>
      <c r="B2" s="5">
        <v>781.45</v>
      </c>
      <c r="C2" s="5">
        <v>21.5</v>
      </c>
      <c r="D2" s="5">
        <v>660.55</v>
      </c>
      <c r="E2" s="5">
        <v>99.4</v>
      </c>
      <c r="G2" s="5">
        <v>205.3</v>
      </c>
      <c r="H2" s="6"/>
      <c r="I2" s="6"/>
      <c r="J2" s="6"/>
      <c r="K2" s="6"/>
    </row>
    <row r="3" spans="1:16" x14ac:dyDescent="0.25">
      <c r="A3" s="4">
        <v>44350</v>
      </c>
      <c r="B3" s="5">
        <v>1566.53</v>
      </c>
      <c r="C3" s="5">
        <v>52</v>
      </c>
      <c r="D3" s="5">
        <v>1021.14</v>
      </c>
      <c r="E3" s="5">
        <v>493.39</v>
      </c>
      <c r="G3" s="5">
        <v>436.2</v>
      </c>
    </row>
    <row r="4" spans="1:16" x14ac:dyDescent="0.25">
      <c r="A4" s="4">
        <v>44351</v>
      </c>
      <c r="B4" s="5">
        <v>716.74</v>
      </c>
      <c r="C4" s="5">
        <v>45.4</v>
      </c>
      <c r="D4" s="5">
        <v>509.1</v>
      </c>
      <c r="E4" s="5">
        <v>162.24</v>
      </c>
      <c r="G4" s="5">
        <v>205</v>
      </c>
      <c r="H4" s="8"/>
      <c r="J4" s="9"/>
    </row>
    <row r="5" spans="1:16" x14ac:dyDescent="0.25">
      <c r="A5" s="4">
        <v>44352</v>
      </c>
      <c r="B5" s="5">
        <v>1726.84</v>
      </c>
      <c r="C5" s="5">
        <v>30.8</v>
      </c>
      <c r="D5" s="5">
        <v>1482.2</v>
      </c>
      <c r="E5" s="5">
        <v>213.84</v>
      </c>
      <c r="G5" s="5">
        <v>778</v>
      </c>
      <c r="H5" s="9"/>
      <c r="I5" s="9"/>
      <c r="J5" s="9"/>
      <c r="N5" s="10"/>
    </row>
    <row r="6" spans="1:16" x14ac:dyDescent="0.25">
      <c r="A6" s="4">
        <v>44354</v>
      </c>
      <c r="B6" s="5">
        <v>1189.51</v>
      </c>
      <c r="C6" s="5">
        <v>49.9</v>
      </c>
      <c r="D6" s="5">
        <v>839.95</v>
      </c>
      <c r="E6" s="5">
        <v>299.66000000000003</v>
      </c>
      <c r="G6" s="5">
        <v>385.31</v>
      </c>
    </row>
    <row r="7" spans="1:16" x14ac:dyDescent="0.25">
      <c r="A7" s="4">
        <v>44355</v>
      </c>
      <c r="B7" s="5">
        <v>762.75</v>
      </c>
      <c r="D7" s="5">
        <v>729</v>
      </c>
      <c r="E7" s="5">
        <v>33.75</v>
      </c>
      <c r="G7" s="5">
        <v>94.45</v>
      </c>
    </row>
    <row r="8" spans="1:16" x14ac:dyDescent="0.25">
      <c r="A8" s="4">
        <v>44356</v>
      </c>
      <c r="B8" s="5">
        <v>1073.43</v>
      </c>
      <c r="C8" s="5">
        <v>9</v>
      </c>
      <c r="D8" s="5">
        <v>734.5</v>
      </c>
      <c r="E8" s="5">
        <v>329.93</v>
      </c>
      <c r="G8" s="5">
        <v>351.3</v>
      </c>
      <c r="P8" s="7"/>
    </row>
    <row r="9" spans="1:16" x14ac:dyDescent="0.25">
      <c r="A9" s="4">
        <v>44357</v>
      </c>
      <c r="B9" s="5">
        <v>798.88</v>
      </c>
      <c r="C9" s="5">
        <v>27</v>
      </c>
      <c r="D9" s="5">
        <v>655</v>
      </c>
      <c r="E9" s="5">
        <v>116.88</v>
      </c>
      <c r="G9" s="5">
        <v>65.099999999999994</v>
      </c>
      <c r="H9" s="11"/>
      <c r="J9" s="12"/>
      <c r="P9" s="7"/>
    </row>
    <row r="10" spans="1:16" x14ac:dyDescent="0.25">
      <c r="A10" s="4">
        <v>44358</v>
      </c>
      <c r="B10" s="5">
        <v>830.65</v>
      </c>
      <c r="C10" s="5">
        <v>56.2</v>
      </c>
      <c r="D10" s="5">
        <v>742.4</v>
      </c>
      <c r="E10" s="5">
        <v>32.049999999999997</v>
      </c>
      <c r="G10" s="5">
        <v>367.5</v>
      </c>
      <c r="P10" s="7"/>
    </row>
    <row r="11" spans="1:16" x14ac:dyDescent="0.25">
      <c r="A11" s="4">
        <v>44359</v>
      </c>
      <c r="B11" s="5">
        <v>435.24</v>
      </c>
      <c r="C11" s="5">
        <v>8.4</v>
      </c>
      <c r="D11" s="5">
        <v>298.2</v>
      </c>
      <c r="E11" s="5">
        <v>128.63999999999999</v>
      </c>
      <c r="G11" s="5">
        <v>125</v>
      </c>
      <c r="H11" s="8"/>
      <c r="J11" s="9"/>
      <c r="N11" s="10"/>
      <c r="P11" s="7"/>
    </row>
    <row r="12" spans="1:16" x14ac:dyDescent="0.25">
      <c r="A12" s="4">
        <v>44361</v>
      </c>
      <c r="B12" s="5">
        <v>1325.71</v>
      </c>
      <c r="C12" s="5">
        <v>7.5</v>
      </c>
      <c r="D12" s="5">
        <v>877.6</v>
      </c>
      <c r="E12" s="5">
        <v>440.61</v>
      </c>
      <c r="G12" s="5">
        <v>768.6</v>
      </c>
      <c r="H12" s="9"/>
      <c r="I12" s="9"/>
      <c r="J12" s="9"/>
      <c r="K12" s="9"/>
      <c r="P12" s="7"/>
    </row>
    <row r="13" spans="1:16" x14ac:dyDescent="0.25">
      <c r="A13" s="4">
        <v>44362</v>
      </c>
      <c r="B13" s="5">
        <v>703.73</v>
      </c>
      <c r="C13" s="5">
        <v>22.3</v>
      </c>
      <c r="D13" s="5">
        <v>537.4</v>
      </c>
      <c r="E13" s="5">
        <v>144.03</v>
      </c>
      <c r="G13" s="5">
        <v>123</v>
      </c>
      <c r="P13" s="13"/>
    </row>
    <row r="14" spans="1:16" x14ac:dyDescent="0.25">
      <c r="A14" s="4">
        <v>44363</v>
      </c>
      <c r="B14" s="5">
        <v>1000.8</v>
      </c>
      <c r="C14" s="5">
        <v>3</v>
      </c>
      <c r="D14" s="5">
        <v>872.81</v>
      </c>
      <c r="E14" s="5">
        <v>124.99</v>
      </c>
      <c r="G14" s="5">
        <v>218</v>
      </c>
      <c r="P14" s="7"/>
    </row>
    <row r="15" spans="1:16" x14ac:dyDescent="0.25">
      <c r="A15" s="4">
        <v>44364</v>
      </c>
      <c r="B15" s="5">
        <v>810.16</v>
      </c>
      <c r="C15" s="5">
        <v>11.4</v>
      </c>
      <c r="D15" s="5">
        <v>484</v>
      </c>
      <c r="E15" s="5">
        <v>314.76</v>
      </c>
      <c r="G15" s="5">
        <v>194.48</v>
      </c>
      <c r="P15" s="7"/>
    </row>
    <row r="16" spans="1:16" x14ac:dyDescent="0.25">
      <c r="A16" s="4">
        <v>44365</v>
      </c>
      <c r="B16" s="5">
        <v>1023.07</v>
      </c>
      <c r="C16" s="5">
        <v>4.8</v>
      </c>
      <c r="D16" s="5">
        <v>794.5</v>
      </c>
      <c r="E16" s="5">
        <v>223.77</v>
      </c>
      <c r="G16" s="5">
        <v>209.75</v>
      </c>
      <c r="H16" s="11"/>
      <c r="J16" s="12"/>
      <c r="P16" s="7"/>
    </row>
    <row r="17" spans="1:16" x14ac:dyDescent="0.25">
      <c r="A17" s="4">
        <v>44366</v>
      </c>
      <c r="B17" s="5">
        <v>340.25</v>
      </c>
      <c r="C17" s="5">
        <v>14.6</v>
      </c>
      <c r="D17" s="5">
        <v>320.89999999999998</v>
      </c>
      <c r="E17" s="5">
        <v>4.75</v>
      </c>
      <c r="G17" s="5">
        <v>117.5</v>
      </c>
      <c r="H17" s="14"/>
      <c r="J17" s="14"/>
      <c r="N17" s="10"/>
      <c r="P17" s="7"/>
    </row>
    <row r="18" spans="1:16" x14ac:dyDescent="0.25">
      <c r="A18" s="4">
        <v>44368</v>
      </c>
      <c r="B18" s="5">
        <v>448.42</v>
      </c>
      <c r="C18" s="5">
        <v>20.3</v>
      </c>
      <c r="D18" s="5">
        <v>389.1</v>
      </c>
      <c r="E18" s="5">
        <v>39.020000000000003</v>
      </c>
      <c r="G18" s="5">
        <v>19.2</v>
      </c>
      <c r="P18" s="7"/>
    </row>
    <row r="19" spans="1:16" x14ac:dyDescent="0.25">
      <c r="A19" s="4">
        <v>44369</v>
      </c>
      <c r="B19" s="5">
        <v>984.53</v>
      </c>
      <c r="C19" s="5">
        <v>24.5</v>
      </c>
      <c r="D19" s="5">
        <v>836.25</v>
      </c>
      <c r="E19" s="5">
        <v>123.78</v>
      </c>
      <c r="G19" s="5">
        <v>235</v>
      </c>
      <c r="K19" s="6"/>
      <c r="P19" s="13"/>
    </row>
    <row r="20" spans="1:16" x14ac:dyDescent="0.25">
      <c r="A20" s="4">
        <v>44370</v>
      </c>
      <c r="B20" s="5">
        <v>1549.53</v>
      </c>
      <c r="C20" s="5">
        <v>3.6</v>
      </c>
      <c r="D20" s="5">
        <v>1320.36</v>
      </c>
      <c r="E20" s="5">
        <v>225.57</v>
      </c>
      <c r="G20" s="5">
        <v>514.87</v>
      </c>
      <c r="P20" s="7"/>
    </row>
    <row r="21" spans="1:16" x14ac:dyDescent="0.25">
      <c r="A21" s="4">
        <v>44371</v>
      </c>
      <c r="B21" s="5">
        <v>548.69000000000005</v>
      </c>
      <c r="C21" s="5">
        <v>23</v>
      </c>
      <c r="D21" s="5">
        <v>304.3</v>
      </c>
      <c r="E21" s="5">
        <v>221.39</v>
      </c>
      <c r="G21" s="5">
        <v>156.88</v>
      </c>
      <c r="P21" s="7"/>
    </row>
    <row r="22" spans="1:16" x14ac:dyDescent="0.25">
      <c r="A22" s="4">
        <v>44372</v>
      </c>
      <c r="B22" s="5">
        <v>702.22</v>
      </c>
      <c r="C22" s="5">
        <v>25.8</v>
      </c>
      <c r="D22" s="5">
        <v>283.5</v>
      </c>
      <c r="E22" s="5">
        <v>392.92</v>
      </c>
      <c r="G22" s="5">
        <v>148.41999999999999</v>
      </c>
      <c r="H22" s="9"/>
      <c r="P22" s="7"/>
    </row>
    <row r="23" spans="1:16" x14ac:dyDescent="0.25">
      <c r="A23" s="4">
        <v>44373</v>
      </c>
      <c r="B23" s="5">
        <v>207</v>
      </c>
      <c r="C23" s="5">
        <v>13.8</v>
      </c>
      <c r="D23" s="5">
        <v>163</v>
      </c>
      <c r="E23" s="5">
        <v>30.2</v>
      </c>
      <c r="J23" s="9"/>
      <c r="N23" s="10"/>
      <c r="P23" s="7"/>
    </row>
    <row r="24" spans="1:16" x14ac:dyDescent="0.25">
      <c r="A24" s="4">
        <v>44375</v>
      </c>
      <c r="B24" s="5">
        <v>1246.6099999999999</v>
      </c>
      <c r="C24" s="5">
        <v>17.399999999999999</v>
      </c>
      <c r="D24" s="5">
        <v>1133.21</v>
      </c>
      <c r="E24" s="5">
        <v>96</v>
      </c>
      <c r="G24" s="5">
        <v>796.76</v>
      </c>
      <c r="P24" s="7"/>
    </row>
    <row r="25" spans="1:16" x14ac:dyDescent="0.25">
      <c r="A25" s="4">
        <v>44376</v>
      </c>
      <c r="B25" s="5">
        <v>545.02</v>
      </c>
      <c r="C25" s="5">
        <v>76.3</v>
      </c>
      <c r="D25" s="5">
        <v>334.3</v>
      </c>
      <c r="E25" s="5">
        <v>134.41999999999999</v>
      </c>
      <c r="G25" s="5">
        <v>204.25</v>
      </c>
      <c r="P25" s="7"/>
    </row>
    <row r="26" spans="1:16" x14ac:dyDescent="0.25">
      <c r="A26" s="4">
        <v>44377</v>
      </c>
      <c r="B26" s="5">
        <v>852.6</v>
      </c>
      <c r="C26" s="5">
        <v>119.3</v>
      </c>
      <c r="D26" s="5">
        <v>650.6</v>
      </c>
      <c r="E26" s="5">
        <v>82.7</v>
      </c>
      <c r="G26" s="5">
        <v>323.25</v>
      </c>
      <c r="N26" s="13"/>
      <c r="P26" s="7"/>
    </row>
    <row r="27" spans="1:16" x14ac:dyDescent="0.25">
      <c r="B27" s="9"/>
      <c r="H27" s="14"/>
      <c r="J27" s="14"/>
      <c r="P27" s="7"/>
    </row>
    <row r="28" spans="1:16" ht="18.75" x14ac:dyDescent="0.3">
      <c r="B28" s="15">
        <f>SUM(B2:B27)</f>
        <v>22170.359999999997</v>
      </c>
      <c r="C28" s="15">
        <f>SUM(C2:C27)</f>
        <v>687.8</v>
      </c>
      <c r="D28" s="15">
        <f>SUM(D2:D27)</f>
        <v>16973.869999999995</v>
      </c>
      <c r="E28" s="15">
        <f>SUM(E2:E27)</f>
        <v>4508.6899999999996</v>
      </c>
      <c r="F28" s="15">
        <f>C28+D28+E28</f>
        <v>22170.359999999993</v>
      </c>
      <c r="G28" s="16">
        <f>SUM(G2:G27)</f>
        <v>7043.12</v>
      </c>
      <c r="H28" s="15"/>
      <c r="I2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2021-07-13T15:23:04Z</dcterms:created>
  <dcterms:modified xsi:type="dcterms:W3CDTF">2021-07-13T15:25:23Z</dcterms:modified>
</cp:coreProperties>
</file>